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0" yWindow="0" windowWidth="38320" windowHeight="21360" tabRatio="500"/>
  </bookViews>
  <sheets>
    <sheet name="2-digit" sheetId="1" r:id="rId1"/>
    <sheet name="0-digit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B43" i="2" l="1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</calcChain>
</file>

<file path=xl/sharedStrings.xml><?xml version="1.0" encoding="utf-8"?>
<sst xmlns="http://schemas.openxmlformats.org/spreadsheetml/2006/main" count="186" uniqueCount="94">
  <si>
    <t>P R O Z E N T E</t>
  </si>
  <si>
    <t>10.07.</t>
  </si>
  <si>
    <t>17.07.</t>
  </si>
  <si>
    <t>24.07.</t>
  </si>
  <si>
    <t>31.07.</t>
  </si>
  <si>
    <t>07.08.</t>
  </si>
  <si>
    <t>14.08.</t>
  </si>
  <si>
    <t>21.08.</t>
  </si>
  <si>
    <t>28.08.</t>
  </si>
  <si>
    <t>04.09.</t>
  </si>
  <si>
    <t>11.09.</t>
  </si>
  <si>
    <t>18.09.</t>
  </si>
  <si>
    <t>25.09.</t>
  </si>
  <si>
    <t>02.10.</t>
  </si>
  <si>
    <t>09.10.</t>
  </si>
  <si>
    <t>16.10.</t>
  </si>
  <si>
    <t>23.10.</t>
  </si>
  <si>
    <t>30.10.</t>
  </si>
  <si>
    <t>06.11.</t>
  </si>
  <si>
    <t>13.11.</t>
  </si>
  <si>
    <t>20.11.</t>
  </si>
  <si>
    <t>27.11.</t>
  </si>
  <si>
    <t>04.12.</t>
  </si>
  <si>
    <t>11.12.</t>
  </si>
  <si>
    <t>18.12.</t>
  </si>
  <si>
    <t>25.12.</t>
  </si>
  <si>
    <t>02.01.</t>
  </si>
  <si>
    <t>08.01.</t>
  </si>
  <si>
    <t>15.01.</t>
  </si>
  <si>
    <t>22.01.</t>
  </si>
  <si>
    <t>29.01.</t>
  </si>
  <si>
    <t>05.02.</t>
  </si>
  <si>
    <t>12.02.</t>
  </si>
  <si>
    <t>19.02.</t>
  </si>
  <si>
    <t>26.02.</t>
  </si>
  <si>
    <t>04.03.</t>
  </si>
  <si>
    <t>11.03.</t>
  </si>
  <si>
    <t>18.03.</t>
  </si>
  <si>
    <t>24.03.</t>
  </si>
  <si>
    <t>01.04.</t>
  </si>
  <si>
    <t>15.04.</t>
  </si>
  <si>
    <t>22.04.</t>
  </si>
  <si>
    <t>29.04.</t>
  </si>
  <si>
    <t>06.05.</t>
  </si>
  <si>
    <t>13.05.</t>
  </si>
  <si>
    <t>20.05.</t>
  </si>
  <si>
    <t>27.05.</t>
  </si>
  <si>
    <t>03.06.</t>
  </si>
  <si>
    <t>10.06.</t>
  </si>
  <si>
    <t>17.06.</t>
  </si>
  <si>
    <t>24.06.</t>
  </si>
  <si>
    <t>30.06.</t>
  </si>
  <si>
    <t>∅</t>
  </si>
  <si>
    <t xml:space="preserve">  vanity</t>
  </si>
  <si>
    <t xml:space="preserve">  moonraker</t>
  </si>
  <si>
    <t xml:space="preserve">  flamie</t>
  </si>
  <si>
    <t xml:space="preserve">  Laser12</t>
  </si>
  <si>
    <t xml:space="preserve">  Hasenhirn</t>
  </si>
  <si>
    <t xml:space="preserve">  Kaffe</t>
  </si>
  <si>
    <t xml:space="preserve">  frank05</t>
  </si>
  <si>
    <t xml:space="preserve">  Cef</t>
  </si>
  <si>
    <t xml:space="preserve">  RichyRich</t>
  </si>
  <si>
    <t xml:space="preserve">  7dioptrien</t>
  </si>
  <si>
    <t xml:space="preserve">  Pimboli</t>
  </si>
  <si>
    <t xml:space="preserve">  Senna</t>
  </si>
  <si>
    <t xml:space="preserve">  Snowky</t>
  </si>
  <si>
    <t xml:space="preserve">  Kaffeetasse</t>
  </si>
  <si>
    <t xml:space="preserve">  rolasys</t>
  </si>
  <si>
    <t xml:space="preserve">  BM ARERO</t>
  </si>
  <si>
    <t xml:space="preserve">  Peter Grimes</t>
  </si>
  <si>
    <t xml:space="preserve">  abseits</t>
  </si>
  <si>
    <t xml:space="preserve">  fondsguru22</t>
  </si>
  <si>
    <t xml:space="preserve">  Radieschen</t>
  </si>
  <si>
    <t xml:space="preserve">  riddler218</t>
  </si>
  <si>
    <t xml:space="preserve">  postguru</t>
  </si>
  <si>
    <t xml:space="preserve">  epsar</t>
  </si>
  <si>
    <t xml:space="preserve">  Layer Cake</t>
  </si>
  <si>
    <t xml:space="preserve">  Schildkröte</t>
  </si>
  <si>
    <t xml:space="preserve">  cobra_28</t>
  </si>
  <si>
    <t xml:space="preserve">  asoso</t>
  </si>
  <si>
    <t xml:space="preserve">  Chart</t>
  </si>
  <si>
    <t xml:space="preserve">  BM Aktien</t>
  </si>
  <si>
    <t xml:space="preserve">  Daniel</t>
  </si>
  <si>
    <t xml:space="preserve">  Limit</t>
  </si>
  <si>
    <t xml:space="preserve">  Kuju</t>
  </si>
  <si>
    <t xml:space="preserve">  junos</t>
  </si>
  <si>
    <t xml:space="preserve">  Schlumich</t>
  </si>
  <si>
    <t xml:space="preserve">  Rohlöff</t>
  </si>
  <si>
    <t xml:space="preserve">  Odensee</t>
  </si>
  <si>
    <t xml:space="preserve">  Ghost_69</t>
  </si>
  <si>
    <t xml:space="preserve">  BM WPF-Herde</t>
  </si>
  <si>
    <t/>
  </si>
  <si>
    <t>08.04.</t>
  </si>
  <si>
    <t>28.06.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</si>
</sst>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name val="Calibri"/>
    </font>
    <font>
      <sz val="16"/>
      <color rgb="FF000000"/>
      <name val="STIXGeneral-Regular"/>
    </font>
    <font>
      <sz val="6"/>
      <color rgb="FF000000"/>
      <name val="Calibri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/>
    <xf numFmtId="49" fontId="1" fillId="0" borderId="1" xfId="0" applyNumberFormat="1" applyFont="1" applyFill="1" applyBorder="1"/>
    <xf numFmtId="49" fontId="1" fillId="0" borderId="0" xfId="0" applyNumberFormat="1" applyFont="1" applyFill="1" applyBorder="1"/>
    <xf numFmtId="2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/>
    <xf numFmtId="49" fontId="5" fillId="0" borderId="4" xfId="0" applyNumberFormat="1" applyFont="1" applyFill="1" applyBorder="1"/>
    <xf numFmtId="49" fontId="5" fillId="0" borderId="0" xfId="0" applyNumberFormat="1" applyFont="1" applyFill="1" applyBorder="1"/>
    <xf numFmtId="2" fontId="5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/>
    <xf numFmtId="49" fontId="4" fillId="0" borderId="1" xfId="0" applyNumberFormat="1" applyFont="1" applyFill="1" applyBorder="1"/>
    <xf numFmtId="49" fontId="4" fillId="0" borderId="0" xfId="0" applyNumberFormat="1" applyFont="1" applyFill="1" applyBorder="1"/>
    <xf numFmtId="2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vertical="center"/>
    </xf>
    <xf numFmtId="2" fontId="5" fillId="0" borderId="5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center"/>
    </xf>
    <xf numFmtId="1" fontId="4" fillId="0" borderId="0" xfId="0" applyNumberFormat="1" applyFont="1" applyFill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F43"/>
  <sheetViews>
    <sheetView showGridLines="0" tabSelected="1" zoomScale="80" zoomScaleNormal="80" zoomScalePageLayoutView="80" workbookViewId="0">
      <selection activeCell="BD43" sqref="BD43"/>
    </sheetView>
  </sheetViews>
  <sheetFormatPr baseColWidth="10" defaultRowHeight="15" x14ac:dyDescent="0"/>
  <cols>
    <col min="1" max="1" width="3.5" customWidth="1"/>
    <col min="2" max="2" width="20" customWidth="1"/>
    <col min="3" max="3" width="2.6640625" customWidth="1"/>
    <col min="4" max="56" width="6.33203125" customWidth="1"/>
    <col min="57" max="57" width="5" customWidth="1"/>
    <col min="58" max="58" width="7" customWidth="1"/>
  </cols>
  <sheetData>
    <row r="1" spans="2:58"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3"/>
      <c r="BF1" s="2"/>
    </row>
    <row r="2" spans="2:58">
      <c r="B2" s="37" t="s">
        <v>0</v>
      </c>
      <c r="C2" s="4"/>
      <c r="D2" s="4">
        <v>42183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16</v>
      </c>
      <c r="U2" s="4" t="s">
        <v>17</v>
      </c>
      <c r="V2" s="4" t="s">
        <v>18</v>
      </c>
      <c r="W2" s="4" t="s">
        <v>19</v>
      </c>
      <c r="X2" s="4" t="s">
        <v>20</v>
      </c>
      <c r="Y2" s="4" t="s">
        <v>21</v>
      </c>
      <c r="Z2" s="4" t="s">
        <v>22</v>
      </c>
      <c r="AA2" s="4" t="s">
        <v>23</v>
      </c>
      <c r="AB2" s="4" t="s">
        <v>24</v>
      </c>
      <c r="AC2" s="4" t="s">
        <v>25</v>
      </c>
      <c r="AD2" s="4" t="s">
        <v>26</v>
      </c>
      <c r="AE2" s="4" t="s">
        <v>27</v>
      </c>
      <c r="AF2" s="4" t="s">
        <v>28</v>
      </c>
      <c r="AG2" s="4" t="s">
        <v>29</v>
      </c>
      <c r="AH2" s="4" t="s">
        <v>30</v>
      </c>
      <c r="AI2" s="4" t="s">
        <v>31</v>
      </c>
      <c r="AJ2" s="4" t="s">
        <v>32</v>
      </c>
      <c r="AK2" s="4" t="s">
        <v>33</v>
      </c>
      <c r="AL2" s="4" t="s">
        <v>34</v>
      </c>
      <c r="AM2" s="4" t="s">
        <v>35</v>
      </c>
      <c r="AN2" s="4" t="s">
        <v>36</v>
      </c>
      <c r="AO2" s="4" t="s">
        <v>37</v>
      </c>
      <c r="AP2" s="4" t="s">
        <v>38</v>
      </c>
      <c r="AQ2" s="4" t="s">
        <v>39</v>
      </c>
      <c r="AR2" s="4">
        <v>8.0399999999999991</v>
      </c>
      <c r="AS2" s="4" t="s">
        <v>40</v>
      </c>
      <c r="AT2" s="4" t="s">
        <v>41</v>
      </c>
      <c r="AU2" s="4" t="s">
        <v>42</v>
      </c>
      <c r="AV2" s="4" t="s">
        <v>43</v>
      </c>
      <c r="AW2" s="4" t="s">
        <v>44</v>
      </c>
      <c r="AX2" s="4" t="s">
        <v>45</v>
      </c>
      <c r="AY2" s="4" t="s">
        <v>46</v>
      </c>
      <c r="AZ2" s="4" t="s">
        <v>47</v>
      </c>
      <c r="BA2" s="4" t="s">
        <v>48</v>
      </c>
      <c r="BB2" s="4" t="s">
        <v>49</v>
      </c>
      <c r="BC2" s="4" t="s">
        <v>50</v>
      </c>
      <c r="BD2" s="4" t="s">
        <v>51</v>
      </c>
      <c r="BE2" s="4"/>
      <c r="BF2" s="39" t="s">
        <v>52</v>
      </c>
    </row>
    <row r="3" spans="2:58">
      <c r="B3" s="38"/>
      <c r="C3" s="5"/>
      <c r="D3" s="6"/>
      <c r="E3" s="6"/>
      <c r="F3" s="6"/>
      <c r="G3" s="6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8"/>
      <c r="BF3" s="40"/>
    </row>
    <row r="4" spans="2:58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2:58">
      <c r="B5" s="10" t="s">
        <v>53</v>
      </c>
      <c r="C5" s="11"/>
      <c r="D5" s="12">
        <v>0</v>
      </c>
      <c r="E5" s="12">
        <v>-0.72270000000000323</v>
      </c>
      <c r="F5" s="12">
        <v>1.3024000000000058</v>
      </c>
      <c r="G5" s="12">
        <v>-2.7326999999999941</v>
      </c>
      <c r="H5" s="12">
        <v>-2.8273999999999977</v>
      </c>
      <c r="I5" s="12">
        <v>-3.1289000000000016</v>
      </c>
      <c r="J5" s="12">
        <v>-2.808099999999996</v>
      </c>
      <c r="K5" s="12">
        <v>-2.4592999999999989</v>
      </c>
      <c r="L5" s="12">
        <v>-6.595799999999997</v>
      </c>
      <c r="M5" s="12">
        <v>-6.7592999999999961</v>
      </c>
      <c r="N5" s="12">
        <v>-7.5507000000000062</v>
      </c>
      <c r="O5" s="12">
        <v>-6.683099999999996</v>
      </c>
      <c r="P5" s="12">
        <v>-7.6349000000000018</v>
      </c>
      <c r="Q5" s="12">
        <v>-7.7798999999999978</v>
      </c>
      <c r="R5" s="12">
        <v>-4.2295000000000158</v>
      </c>
      <c r="S5" s="12">
        <v>-2.3718999999999966</v>
      </c>
      <c r="T5" s="12">
        <v>-1.3996999999999815</v>
      </c>
      <c r="U5" s="12">
        <v>-1.3560999999999979</v>
      </c>
      <c r="V5" s="12">
        <v>-2.518100000000004</v>
      </c>
      <c r="W5" s="12">
        <v>-3.9558999999999997</v>
      </c>
      <c r="X5" s="12">
        <v>-1.9020000000000152</v>
      </c>
      <c r="Y5" s="12">
        <v>-1.4326000000000021</v>
      </c>
      <c r="Z5" s="12">
        <v>-3.5674999999999955</v>
      </c>
      <c r="AA5" s="12">
        <v>-3.7096999999999838</v>
      </c>
      <c r="AB5" s="12">
        <v>-4.6603000000000065</v>
      </c>
      <c r="AC5" s="12">
        <v>-4.6447999999999956</v>
      </c>
      <c r="AD5" s="12">
        <v>-3.6471999999999838</v>
      </c>
      <c r="AE5" s="12">
        <v>-4.5208999999999975</v>
      </c>
      <c r="AF5" s="12">
        <v>-7.1419000000000068</v>
      </c>
      <c r="AG5" s="12">
        <v>-7.7250999999999976</v>
      </c>
      <c r="AH5" s="12">
        <v>-5.5323000000000064</v>
      </c>
      <c r="AI5" s="12">
        <v>-3.2725999999999971</v>
      </c>
      <c r="AJ5" s="12">
        <v>-2.6751000000000005</v>
      </c>
      <c r="AK5" s="12">
        <v>0.48200000000001353</v>
      </c>
      <c r="AL5" s="12">
        <v>2.1944000000000017</v>
      </c>
      <c r="AM5" s="12">
        <v>3.8370000000000175</v>
      </c>
      <c r="AN5" s="12">
        <v>4.3178000000000054</v>
      </c>
      <c r="AO5" s="12">
        <v>4.1925999999999988</v>
      </c>
      <c r="AP5" s="12">
        <v>3.0679999999999836</v>
      </c>
      <c r="AQ5" s="12">
        <v>3.6903000000000077</v>
      </c>
      <c r="AR5" s="12">
        <v>4.7441000000000031</v>
      </c>
      <c r="AS5" s="12">
        <v>7.4934999999999974</v>
      </c>
      <c r="AT5" s="12">
        <v>8.9766000000000048</v>
      </c>
      <c r="AU5" s="12">
        <v>9.4107000000000056</v>
      </c>
      <c r="AV5" s="12">
        <v>7.4115000000000038</v>
      </c>
      <c r="AW5" s="12">
        <v>9.3109000000000037</v>
      </c>
      <c r="AX5" s="12">
        <v>9.419399999999996</v>
      </c>
      <c r="AY5" s="12">
        <v>9.4270999999999905</v>
      </c>
      <c r="AZ5" s="12">
        <v>9.3675000000000068</v>
      </c>
      <c r="BA5" s="12">
        <v>13.507199999999997</v>
      </c>
      <c r="BB5" s="12">
        <v>11.620400000000004</v>
      </c>
      <c r="BC5" s="12">
        <v>13.265299999999996</v>
      </c>
      <c r="BD5" s="12">
        <v>15.142899999999997</v>
      </c>
      <c r="BE5" s="13"/>
      <c r="BF5" s="13">
        <v>0.46606923076923212</v>
      </c>
    </row>
    <row r="6" spans="2:58">
      <c r="B6" s="14" t="s">
        <v>54</v>
      </c>
      <c r="C6" s="11"/>
      <c r="D6" s="12">
        <v>0</v>
      </c>
      <c r="E6" s="12">
        <v>-1.9980999999999938</v>
      </c>
      <c r="F6" s="12">
        <v>2.2176000000000045</v>
      </c>
      <c r="G6" s="12">
        <v>-1.8974999999999937</v>
      </c>
      <c r="H6" s="12">
        <v>-2.520100000000002</v>
      </c>
      <c r="I6" s="12">
        <v>-3.1812999999999931</v>
      </c>
      <c r="J6" s="12">
        <v>-4.7373999999999938</v>
      </c>
      <c r="K6" s="12">
        <v>-9.5157999999999987</v>
      </c>
      <c r="L6" s="12">
        <v>-10.745900000000006</v>
      </c>
      <c r="M6" s="12">
        <v>-11.822099999999992</v>
      </c>
      <c r="N6" s="12">
        <v>-11.741900000000001</v>
      </c>
      <c r="O6" s="12">
        <v>-10.256100000000004</v>
      </c>
      <c r="P6" s="12">
        <v>-10.531499999999994</v>
      </c>
      <c r="Q6" s="12">
        <v>-11.010900000000007</v>
      </c>
      <c r="R6" s="12">
        <v>-7.6081999999999965</v>
      </c>
      <c r="S6" s="12">
        <v>-5.0045999999999822</v>
      </c>
      <c r="T6" s="12">
        <v>-3.3354999999999819</v>
      </c>
      <c r="U6" s="12">
        <v>-3.1992999999999938</v>
      </c>
      <c r="V6" s="12">
        <v>-1.674500000000009</v>
      </c>
      <c r="W6" s="12">
        <v>-3.621200000000016</v>
      </c>
      <c r="X6" s="12">
        <v>-1.4953000000000145</v>
      </c>
      <c r="Y6" s="12">
        <v>-0.61170000000000069</v>
      </c>
      <c r="Z6" s="12">
        <v>-4.1078000000000117</v>
      </c>
      <c r="AA6" s="12">
        <v>-5.9312999999999931</v>
      </c>
      <c r="AB6" s="12">
        <v>-5.0392999999999972</v>
      </c>
      <c r="AC6" s="12">
        <v>-5.6460000000000035</v>
      </c>
      <c r="AD6" s="12">
        <v>-3.1691000000000003</v>
      </c>
      <c r="AE6" s="12">
        <v>-7.6188999999999965</v>
      </c>
      <c r="AF6" s="12">
        <v>-11.321299999999994</v>
      </c>
      <c r="AG6" s="12">
        <v>-11.311000000000007</v>
      </c>
      <c r="AH6" s="12">
        <v>-9.7240000000000038</v>
      </c>
      <c r="AI6" s="12">
        <v>-10.918300000000002</v>
      </c>
      <c r="AJ6" s="12">
        <v>-12.690100000000001</v>
      </c>
      <c r="AK6" s="12">
        <v>-7.0508999999999986</v>
      </c>
      <c r="AL6" s="12">
        <v>-4.4224999999999994</v>
      </c>
      <c r="AM6" s="12">
        <v>9.2800000000011096E-2</v>
      </c>
      <c r="AN6" s="12">
        <v>-0.85939999999999372</v>
      </c>
      <c r="AO6" s="12">
        <v>-0.37099999999999511</v>
      </c>
      <c r="AP6" s="12">
        <v>-0.89060000000000628</v>
      </c>
      <c r="AQ6" s="12">
        <v>-1.3587000000000131</v>
      </c>
      <c r="AR6" s="12">
        <v>-0.78469999999998663</v>
      </c>
      <c r="AS6" s="12">
        <v>2.4342999999999932</v>
      </c>
      <c r="AT6" s="12">
        <v>6.4211999999999989</v>
      </c>
      <c r="AU6" s="12">
        <v>5.0290999999999997</v>
      </c>
      <c r="AV6" s="12">
        <v>3.9484999999999957</v>
      </c>
      <c r="AW6" s="12">
        <v>5.8859000000000066</v>
      </c>
      <c r="AX6" s="12">
        <v>5.4937999999999931</v>
      </c>
      <c r="AY6" s="12">
        <v>7.7619000000000051</v>
      </c>
      <c r="AZ6" s="12">
        <v>7.6878999999999991</v>
      </c>
      <c r="BA6" s="12">
        <v>11.5655</v>
      </c>
      <c r="BB6" s="12">
        <v>10.289900000000003</v>
      </c>
      <c r="BC6" s="12">
        <v>10.4131</v>
      </c>
      <c r="BD6" s="12">
        <v>13.8292</v>
      </c>
      <c r="BE6" s="13"/>
      <c r="BF6" s="13">
        <v>-2.4356365384615386</v>
      </c>
    </row>
    <row r="7" spans="2:58">
      <c r="B7" s="14" t="s">
        <v>55</v>
      </c>
      <c r="C7" s="11"/>
      <c r="D7" s="12">
        <v>0</v>
      </c>
      <c r="E7" s="12">
        <v>-1.321399999999997</v>
      </c>
      <c r="F7" s="12">
        <v>0.4964999999999975</v>
      </c>
      <c r="G7" s="12">
        <v>-3.5691000000000059</v>
      </c>
      <c r="H7" s="12">
        <v>-3.0988999999999942</v>
      </c>
      <c r="I7" s="12">
        <v>-3.0477000000000061</v>
      </c>
      <c r="J7" s="12">
        <v>-3.6068000000000069</v>
      </c>
      <c r="K7" s="12">
        <v>-4.3854000000000184</v>
      </c>
      <c r="L7" s="12">
        <v>-7.575499999999991</v>
      </c>
      <c r="M7" s="12">
        <v>-8.3895000000000124</v>
      </c>
      <c r="N7" s="12">
        <v>-9.4856000000000051</v>
      </c>
      <c r="O7" s="12">
        <v>-7.8177000000000021</v>
      </c>
      <c r="P7" s="12">
        <v>-9.2314999999999969</v>
      </c>
      <c r="Q7" s="12">
        <v>-9.3970000000000056</v>
      </c>
      <c r="R7" s="12">
        <v>-5.3041999999999945</v>
      </c>
      <c r="S7" s="12">
        <v>-4.3943000000000012</v>
      </c>
      <c r="T7" s="12">
        <v>-3.8832000000000022</v>
      </c>
      <c r="U7" s="12">
        <v>-4.394999999999996</v>
      </c>
      <c r="V7" s="12">
        <v>-5.151299999999992</v>
      </c>
      <c r="W7" s="12">
        <v>-5.8786000000000058</v>
      </c>
      <c r="X7" s="12">
        <v>-4.4506999999999977</v>
      </c>
      <c r="Y7" s="12">
        <v>-4.4842000000000004</v>
      </c>
      <c r="Z7" s="12">
        <v>-5.9843999999999937</v>
      </c>
      <c r="AA7" s="12">
        <v>-6.9909999999999997</v>
      </c>
      <c r="AB7" s="12">
        <v>-7.9450999999999965</v>
      </c>
      <c r="AC7" s="12">
        <v>-8.1140999999999988</v>
      </c>
      <c r="AD7" s="12">
        <v>-7.4245999999999839</v>
      </c>
      <c r="AE7" s="12">
        <v>-8.1087000000000131</v>
      </c>
      <c r="AF7" s="12">
        <v>-10.398499999999999</v>
      </c>
      <c r="AG7" s="12">
        <v>-11.455499999999986</v>
      </c>
      <c r="AH7" s="12">
        <v>-9.4826999999999941</v>
      </c>
      <c r="AI7" s="12">
        <v>-7.6539999999999964</v>
      </c>
      <c r="AJ7" s="12">
        <v>-6.8804000000000087</v>
      </c>
      <c r="AK7" s="12">
        <v>-4.2934000000000054</v>
      </c>
      <c r="AL7" s="12">
        <v>-2.748500000000007</v>
      </c>
      <c r="AM7" s="12">
        <v>-1.7300000000005866E-2</v>
      </c>
      <c r="AN7" s="12">
        <v>-0.68259999999999366</v>
      </c>
      <c r="AO7" s="12">
        <v>-6.1000000000007049E-2</v>
      </c>
      <c r="AP7" s="12">
        <v>-1.2156999999999982</v>
      </c>
      <c r="AQ7" s="12">
        <v>-1.7959000000000032</v>
      </c>
      <c r="AR7" s="12">
        <v>-0.34350000000000591</v>
      </c>
      <c r="AS7" s="12">
        <v>1.4133999999999958</v>
      </c>
      <c r="AT7" s="12">
        <v>3.8392999999999944</v>
      </c>
      <c r="AU7" s="12">
        <v>5.1717000000000013</v>
      </c>
      <c r="AV7" s="12">
        <v>3.7785999999999973</v>
      </c>
      <c r="AW7" s="12">
        <v>4.0318999999999932</v>
      </c>
      <c r="AX7" s="12">
        <v>3.4223999999999961</v>
      </c>
      <c r="AY7" s="12">
        <v>3.5084000000000013</v>
      </c>
      <c r="AZ7" s="12">
        <v>5.0638000000000005</v>
      </c>
      <c r="BA7" s="12">
        <v>7.5748999999999995</v>
      </c>
      <c r="BB7" s="12">
        <v>6.1610000000000014</v>
      </c>
      <c r="BC7" s="12">
        <v>8.218199999999996</v>
      </c>
      <c r="BD7" s="12">
        <v>9.5613000000000028</v>
      </c>
      <c r="BE7" s="13"/>
      <c r="BF7" s="13">
        <v>-2.8504442307692317</v>
      </c>
    </row>
    <row r="8" spans="2:58">
      <c r="B8" s="14" t="s">
        <v>56</v>
      </c>
      <c r="C8" s="11"/>
      <c r="D8" s="12">
        <v>0</v>
      </c>
      <c r="E8" s="12">
        <v>-2.9946999999999946</v>
      </c>
      <c r="F8" s="12">
        <v>-9.5400000000012142E-2</v>
      </c>
      <c r="G8" s="12">
        <v>-5.1617999999999995</v>
      </c>
      <c r="H8" s="12">
        <v>-4.4242000000000008</v>
      </c>
      <c r="I8" s="12">
        <v>-4.7882000000000033</v>
      </c>
      <c r="J8" s="12">
        <v>-6.1735000000000042</v>
      </c>
      <c r="K8" s="12">
        <v>-7.4771999999999821</v>
      </c>
      <c r="L8" s="12">
        <v>-11.754800000000003</v>
      </c>
      <c r="M8" s="12">
        <v>-14.350700000000003</v>
      </c>
      <c r="N8" s="12">
        <v>-13.829999999999998</v>
      </c>
      <c r="O8" s="12">
        <v>-11.066200000000009</v>
      </c>
      <c r="P8" s="12">
        <v>-14.055800000000005</v>
      </c>
      <c r="Q8" s="12">
        <v>-14.236400000000003</v>
      </c>
      <c r="R8" s="12">
        <v>-7.7246999999999844</v>
      </c>
      <c r="S8" s="12">
        <v>-7.3409000000000049</v>
      </c>
      <c r="T8" s="12">
        <v>-6.4003000000000156</v>
      </c>
      <c r="U8" s="12">
        <v>-6.5118999999999971</v>
      </c>
      <c r="V8" s="12">
        <v>-7.4427000000000021</v>
      </c>
      <c r="W8" s="12">
        <v>-9.032999999999987</v>
      </c>
      <c r="X8" s="12">
        <v>-6.3555999999999955</v>
      </c>
      <c r="Y8" s="12">
        <v>-6.7513999999999941</v>
      </c>
      <c r="Z8" s="12">
        <v>-7.7679000000000116</v>
      </c>
      <c r="AA8" s="12">
        <v>-10.63709999999999</v>
      </c>
      <c r="AB8" s="12">
        <v>-11.057099999999991</v>
      </c>
      <c r="AC8" s="12">
        <v>-10.883600000000007</v>
      </c>
      <c r="AD8" s="12">
        <v>-9.2998999999999938</v>
      </c>
      <c r="AE8" s="12">
        <v>-12.947599999999994</v>
      </c>
      <c r="AF8" s="12">
        <v>-16.940899999999999</v>
      </c>
      <c r="AG8" s="12">
        <v>-17.850300000000018</v>
      </c>
      <c r="AH8" s="12">
        <v>-15.789400000000001</v>
      </c>
      <c r="AI8" s="12">
        <v>-13.605099999999993</v>
      </c>
      <c r="AJ8" s="12">
        <v>-14.620099999999994</v>
      </c>
      <c r="AK8" s="12">
        <v>-10.069999999999993</v>
      </c>
      <c r="AL8" s="12">
        <v>-8.31219999999999</v>
      </c>
      <c r="AM8" s="12">
        <v>-2.4594000000000023</v>
      </c>
      <c r="AN8" s="12">
        <v>-3.2634999999999934</v>
      </c>
      <c r="AO8" s="12">
        <v>-1.9532999999999987</v>
      </c>
      <c r="AP8" s="12">
        <v>-4.3795000000000073</v>
      </c>
      <c r="AQ8" s="12">
        <v>-5.25030000000001</v>
      </c>
      <c r="AR8" s="12">
        <v>-4.1765000000000043</v>
      </c>
      <c r="AS8" s="12">
        <v>-2.0654999999999859</v>
      </c>
      <c r="AT8" s="12">
        <v>2.9739000000000004</v>
      </c>
      <c r="AU8" s="12">
        <v>3.8117000000000019</v>
      </c>
      <c r="AV8" s="12">
        <v>0.7342000000000013</v>
      </c>
      <c r="AW8" s="12">
        <v>0.88190000000000168</v>
      </c>
      <c r="AX8" s="12">
        <v>0.6186000000000007</v>
      </c>
      <c r="AY8" s="12">
        <v>1.0726000000000022</v>
      </c>
      <c r="AZ8" s="12">
        <v>3.6329999999999814</v>
      </c>
      <c r="BA8" s="12">
        <v>5.815100000000001</v>
      </c>
      <c r="BB8" s="12">
        <v>4.3019000000000034</v>
      </c>
      <c r="BC8" s="12">
        <v>6.4821000000000026</v>
      </c>
      <c r="BD8" s="12">
        <v>8.594300000000004</v>
      </c>
      <c r="BE8" s="13"/>
      <c r="BF8" s="13">
        <v>-6.0072942307692321</v>
      </c>
    </row>
    <row r="9" spans="2:58">
      <c r="B9" s="14" t="s">
        <v>58</v>
      </c>
      <c r="C9" s="11"/>
      <c r="D9" s="12">
        <v>0</v>
      </c>
      <c r="E9" s="12">
        <v>-3.1570999999999856</v>
      </c>
      <c r="F9" s="12">
        <v>0.55969999999999231</v>
      </c>
      <c r="G9" s="12">
        <v>-3.4376000000000033</v>
      </c>
      <c r="H9" s="12">
        <v>-4.9229000000000092</v>
      </c>
      <c r="I9" s="12">
        <v>-4.7803000000000111</v>
      </c>
      <c r="J9" s="12">
        <v>-6.3850000000000051</v>
      </c>
      <c r="K9" s="12">
        <v>-9.5977000000000032</v>
      </c>
      <c r="L9" s="12">
        <v>-12.405499999999989</v>
      </c>
      <c r="M9" s="12">
        <v>-13.632800000000017</v>
      </c>
      <c r="N9" s="12">
        <v>-14.175200000000004</v>
      </c>
      <c r="O9" s="12">
        <v>-12.583200000000005</v>
      </c>
      <c r="P9" s="12">
        <v>-14.616900000000001</v>
      </c>
      <c r="Q9" s="12">
        <v>-15.582900000000009</v>
      </c>
      <c r="R9" s="12">
        <v>-10.423599999999993</v>
      </c>
      <c r="S9" s="12">
        <v>-8.512999999999991</v>
      </c>
      <c r="T9" s="12">
        <v>-7.262999999999991</v>
      </c>
      <c r="U9" s="12">
        <v>-7.9070000000000107</v>
      </c>
      <c r="V9" s="12">
        <v>-8.4565999999999946</v>
      </c>
      <c r="W9" s="12">
        <v>-9.352099999999993</v>
      </c>
      <c r="X9" s="12">
        <v>-7.6843999999999966</v>
      </c>
      <c r="Y9" s="12">
        <v>-7.5377000000000045</v>
      </c>
      <c r="Z9" s="12">
        <v>-9.6317999999999984</v>
      </c>
      <c r="AA9" s="12">
        <v>-10.777699999999996</v>
      </c>
      <c r="AB9" s="12">
        <v>-11.276200000000017</v>
      </c>
      <c r="AC9" s="12">
        <v>-11.576000000000004</v>
      </c>
      <c r="AD9" s="12">
        <v>-9.9587000000000074</v>
      </c>
      <c r="AE9" s="12">
        <v>-13.230599999999995</v>
      </c>
      <c r="AF9" s="12">
        <v>-17.368099999999998</v>
      </c>
      <c r="AG9" s="12">
        <v>-18.221599999999995</v>
      </c>
      <c r="AH9" s="12">
        <v>-16.758700000000005</v>
      </c>
      <c r="AI9" s="12">
        <v>-16.297999999999988</v>
      </c>
      <c r="AJ9" s="12">
        <v>-19.257800000000003</v>
      </c>
      <c r="AK9" s="12">
        <v>-12.395200000000003</v>
      </c>
      <c r="AL9" s="12">
        <v>-10.756699999999995</v>
      </c>
      <c r="AM9" s="12">
        <v>-6.1707999999999998</v>
      </c>
      <c r="AN9" s="12">
        <v>-6.8539999999999992</v>
      </c>
      <c r="AO9" s="12">
        <v>-6.0677000000000021</v>
      </c>
      <c r="AP9" s="12">
        <v>-7.3519000000000005</v>
      </c>
      <c r="AQ9" s="12">
        <v>-9.0276000000000067</v>
      </c>
      <c r="AR9" s="12">
        <v>-8.2272999999999996</v>
      </c>
      <c r="AS9" s="12">
        <v>-5.2202000000000055</v>
      </c>
      <c r="AT9" s="12">
        <v>-0.94410000000000593</v>
      </c>
      <c r="AU9" s="12">
        <v>-1.1229000000000156</v>
      </c>
      <c r="AV9" s="12">
        <v>-3.3936000000000064</v>
      </c>
      <c r="AW9" s="12">
        <v>-1.7904999999999944</v>
      </c>
      <c r="AX9" s="12">
        <v>-1.691599999999994</v>
      </c>
      <c r="AY9" s="12">
        <v>-0.81340000000000146</v>
      </c>
      <c r="AZ9" s="12">
        <v>-0.59439999999999316</v>
      </c>
      <c r="BA9" s="12">
        <v>3.7120999999999924</v>
      </c>
      <c r="BB9" s="12">
        <v>1.1492999999999967</v>
      </c>
      <c r="BC9" s="12">
        <v>1.837299999999999</v>
      </c>
      <c r="BD9" s="12">
        <v>3.8302000000000049</v>
      </c>
      <c r="BE9" s="13"/>
      <c r="BF9" s="13">
        <v>-7.8481346153846143</v>
      </c>
    </row>
    <row r="10" spans="2:58">
      <c r="B10" s="14" t="s">
        <v>57</v>
      </c>
      <c r="C10" s="11"/>
      <c r="D10" s="12">
        <v>0</v>
      </c>
      <c r="E10" s="12">
        <v>0.10360000000000014</v>
      </c>
      <c r="F10" s="12">
        <v>2.3945000000000078</v>
      </c>
      <c r="G10" s="12">
        <v>2.4060000000000059</v>
      </c>
      <c r="H10" s="12">
        <v>1.9469000000000052</v>
      </c>
      <c r="I10" s="12">
        <v>2.9732999999999947</v>
      </c>
      <c r="J10" s="12">
        <v>1.7265000000000015</v>
      </c>
      <c r="K10" s="12">
        <v>0.69750000000000512</v>
      </c>
      <c r="L10" s="12">
        <v>0.60879999999998802</v>
      </c>
      <c r="M10" s="12">
        <v>0.37990000000000634</v>
      </c>
      <c r="N10" s="12">
        <v>0.1938999999999993</v>
      </c>
      <c r="O10" s="12">
        <v>-0.56680000000000064</v>
      </c>
      <c r="P10" s="12">
        <v>-0.29330000000000211</v>
      </c>
      <c r="Q10" s="12">
        <v>0.327699999999993</v>
      </c>
      <c r="R10" s="12">
        <v>0.22860000000000014</v>
      </c>
      <c r="S10" s="12">
        <v>0.22069999999999368</v>
      </c>
      <c r="T10" s="12">
        <v>1.3097999999999956</v>
      </c>
      <c r="U10" s="12">
        <v>2.3110999999999962</v>
      </c>
      <c r="V10" s="12">
        <v>2.6841000000000008</v>
      </c>
      <c r="W10" s="12">
        <v>2.6624999999999943</v>
      </c>
      <c r="X10" s="12">
        <v>4.1237999999999886</v>
      </c>
      <c r="Y10" s="12">
        <v>4.5221999999999936</v>
      </c>
      <c r="Z10" s="12">
        <v>3.7206000000000046</v>
      </c>
      <c r="AA10" s="12">
        <v>2.4210999999999956</v>
      </c>
      <c r="AB10" s="12">
        <v>2.5220999999999947</v>
      </c>
      <c r="AC10" s="12">
        <v>2.0857999999999994</v>
      </c>
      <c r="AD10" s="12">
        <v>2.6325999999999965</v>
      </c>
      <c r="AE10" s="12">
        <v>1.475200000000001</v>
      </c>
      <c r="AF10" s="12">
        <v>0.88150000000000261</v>
      </c>
      <c r="AG10" s="12">
        <v>1.1030999999999977</v>
      </c>
      <c r="AH10" s="12">
        <v>0.74679999999999325</v>
      </c>
      <c r="AI10" s="12">
        <v>-0.33540000000000703</v>
      </c>
      <c r="AJ10" s="12">
        <v>-1.3208999999999946</v>
      </c>
      <c r="AK10" s="12">
        <v>0.26819999999999311</v>
      </c>
      <c r="AL10" s="12">
        <v>1.0462000000000131</v>
      </c>
      <c r="AM10" s="12">
        <v>1.9799000000000007</v>
      </c>
      <c r="AN10" s="12">
        <v>1.5437999999999903</v>
      </c>
      <c r="AO10" s="12">
        <v>1.2479999999999905</v>
      </c>
      <c r="AP10" s="12">
        <v>1.4865000000000066</v>
      </c>
      <c r="AQ10" s="12">
        <v>1.1106000000000051</v>
      </c>
      <c r="AR10" s="12">
        <v>1.5666999999999973</v>
      </c>
      <c r="AS10" s="12">
        <v>1.8538999999999959</v>
      </c>
      <c r="AT10" s="12">
        <v>2.928299999999993</v>
      </c>
      <c r="AU10" s="12">
        <v>2.1428000000000083</v>
      </c>
      <c r="AV10" s="12">
        <v>1.444199999999995</v>
      </c>
      <c r="AW10" s="12">
        <v>2.0364000000000004</v>
      </c>
      <c r="AX10" s="12">
        <v>2.354299999999995</v>
      </c>
      <c r="AY10" s="12">
        <v>3.5461000000000058</v>
      </c>
      <c r="AZ10" s="12">
        <v>3.9442999999999984</v>
      </c>
      <c r="BA10" s="12">
        <v>3.4591999999999956</v>
      </c>
      <c r="BB10" s="12">
        <v>2.0268999999999977</v>
      </c>
      <c r="BC10" s="12">
        <v>2.8858000000000033</v>
      </c>
      <c r="BD10" s="12">
        <v>1.9895999999999816</v>
      </c>
      <c r="BE10" s="13"/>
      <c r="BF10" s="13">
        <v>1.6876057692307678</v>
      </c>
    </row>
    <row r="11" spans="2:58">
      <c r="B11" s="14" t="s">
        <v>59</v>
      </c>
      <c r="C11" s="11"/>
      <c r="D11" s="12">
        <v>0</v>
      </c>
      <c r="E11" s="12">
        <v>0.11499999999999488</v>
      </c>
      <c r="F11" s="12">
        <v>4.1229999999999905</v>
      </c>
      <c r="G11" s="12">
        <v>2.470799999999997</v>
      </c>
      <c r="H11" s="12">
        <v>2.101100000000006</v>
      </c>
      <c r="I11" s="12">
        <v>2.0379000000000076</v>
      </c>
      <c r="J11" s="12">
        <v>-0.13530000000001507</v>
      </c>
      <c r="K11" s="12">
        <v>-3.930800000000005</v>
      </c>
      <c r="L11" s="12">
        <v>-4.8237999999999914</v>
      </c>
      <c r="M11" s="12">
        <v>-5.969300000000004</v>
      </c>
      <c r="N11" s="12">
        <v>-5.7374999999999972</v>
      </c>
      <c r="O11" s="12">
        <v>-5.6525000000000034</v>
      </c>
      <c r="P11" s="12">
        <v>-6.0995000000000061</v>
      </c>
      <c r="Q11" s="12">
        <v>-6.2622999999999962</v>
      </c>
      <c r="R11" s="12">
        <v>-4.5224999999999937</v>
      </c>
      <c r="S11" s="12">
        <v>-3.7903000000000162</v>
      </c>
      <c r="T11" s="12">
        <v>-0.87959999999998217</v>
      </c>
      <c r="U11" s="12">
        <v>-1.2173999999999978</v>
      </c>
      <c r="V11" s="12">
        <v>-1.3400000000004297E-2</v>
      </c>
      <c r="W11" s="12">
        <v>-0.96469999999999345</v>
      </c>
      <c r="X11" s="12">
        <v>1.2481999999999971</v>
      </c>
      <c r="Y11" s="12">
        <v>1.8447999999999956</v>
      </c>
      <c r="Z11" s="12">
        <v>-0.13959999999998729</v>
      </c>
      <c r="AA11" s="12">
        <v>-2.6805999999999983</v>
      </c>
      <c r="AB11" s="12">
        <v>-0.98390000000000555</v>
      </c>
      <c r="AC11" s="12">
        <v>-1.5623999999999978</v>
      </c>
      <c r="AD11" s="12">
        <v>3.870000000000573E-2</v>
      </c>
      <c r="AE11" s="12">
        <v>-3.6761000000000053</v>
      </c>
      <c r="AF11" s="12">
        <v>-6.737000000000009</v>
      </c>
      <c r="AG11" s="12">
        <v>-5.9518000000000058</v>
      </c>
      <c r="AH11" s="12">
        <v>-4.7531000000000034</v>
      </c>
      <c r="AI11" s="12">
        <v>-6.736699999999999</v>
      </c>
      <c r="AJ11" s="12">
        <v>-9.287700000000001</v>
      </c>
      <c r="AK11" s="12">
        <v>-6.0043000000000006</v>
      </c>
      <c r="AL11" s="12">
        <v>-4.3987000000000052</v>
      </c>
      <c r="AM11" s="12">
        <v>-2.6437999999999846</v>
      </c>
      <c r="AN11" s="12">
        <v>-2.091399999999993</v>
      </c>
      <c r="AO11" s="12">
        <v>-2.4938999999999965</v>
      </c>
      <c r="AP11" s="12">
        <v>-2.0849000000000046</v>
      </c>
      <c r="AQ11" s="12">
        <v>-2.6517000000000053</v>
      </c>
      <c r="AR11" s="12">
        <v>-2.267399999999995</v>
      </c>
      <c r="AS11" s="12">
        <v>-1.9736000000000047</v>
      </c>
      <c r="AT11" s="12">
        <v>-0.65409999999999968</v>
      </c>
      <c r="AU11" s="12">
        <v>-1.524799999999999</v>
      </c>
      <c r="AV11" s="12">
        <v>-2.7732000000000028</v>
      </c>
      <c r="AW11" s="12">
        <v>-1.8100000000000023</v>
      </c>
      <c r="AX11" s="12">
        <v>-1.3629000000000104</v>
      </c>
      <c r="AY11" s="12">
        <v>0.97790000000000876</v>
      </c>
      <c r="AZ11" s="12">
        <v>1.071700000000007</v>
      </c>
      <c r="BA11" s="12">
        <v>0.53690000000000282</v>
      </c>
      <c r="BB11" s="12">
        <v>-1.5445999999999884</v>
      </c>
      <c r="BC11" s="12">
        <v>-0.38150000000000261</v>
      </c>
      <c r="BD11" s="12">
        <v>0.7003000000000128</v>
      </c>
      <c r="BE11" s="13"/>
      <c r="BF11" s="13">
        <v>-2.1519673076923076</v>
      </c>
    </row>
    <row r="12" spans="2:58">
      <c r="B12" s="14" t="s">
        <v>61</v>
      </c>
      <c r="C12" s="11"/>
      <c r="D12" s="12">
        <v>0</v>
      </c>
      <c r="E12" s="12">
        <v>0.48540000000001271</v>
      </c>
      <c r="F12" s="12">
        <v>6.9291999999999945</v>
      </c>
      <c r="G12" s="12">
        <v>5.8294999999999959</v>
      </c>
      <c r="H12" s="12">
        <v>4.270900000000001</v>
      </c>
      <c r="I12" s="12">
        <v>4.5303000000000111</v>
      </c>
      <c r="J12" s="12">
        <v>1.6634999999999991</v>
      </c>
      <c r="K12" s="12">
        <v>-0.61150000000000659</v>
      </c>
      <c r="L12" s="12">
        <v>-4.0435999999999979</v>
      </c>
      <c r="M12" s="12">
        <v>-4.279500000000013</v>
      </c>
      <c r="N12" s="12">
        <v>-4.596100000000007</v>
      </c>
      <c r="O12" s="12">
        <v>-3.5459000000000032</v>
      </c>
      <c r="P12" s="12">
        <v>-4.7162999999999897</v>
      </c>
      <c r="Q12" s="12">
        <v>-6.8230999999999966</v>
      </c>
      <c r="R12" s="12">
        <v>-4.796599999999998</v>
      </c>
      <c r="S12" s="12">
        <v>-3.7552000000000021</v>
      </c>
      <c r="T12" s="12">
        <v>-1.12530000000001</v>
      </c>
      <c r="U12" s="12">
        <v>2.4070999999999856</v>
      </c>
      <c r="V12" s="12">
        <v>4.2332999999999998</v>
      </c>
      <c r="W12" s="12">
        <v>3.2387999999999835</v>
      </c>
      <c r="X12" s="12">
        <v>5.0362999999999971</v>
      </c>
      <c r="Y12" s="12">
        <v>6.7194000000000047</v>
      </c>
      <c r="Z12" s="12">
        <v>2.9628000000000156</v>
      </c>
      <c r="AA12" s="12">
        <v>1.9540999999999968</v>
      </c>
      <c r="AB12" s="12">
        <v>3.1022999999999996</v>
      </c>
      <c r="AC12" s="12">
        <v>1.1237000000000079</v>
      </c>
      <c r="AD12" s="12">
        <v>3.8825999999999965</v>
      </c>
      <c r="AE12" s="12">
        <v>-2.343599999999995</v>
      </c>
      <c r="AF12" s="12">
        <v>-4.9698999999999955</v>
      </c>
      <c r="AG12" s="12">
        <v>-6.828400000000002</v>
      </c>
      <c r="AH12" s="12">
        <v>-6.5956999999999937</v>
      </c>
      <c r="AI12" s="12">
        <v>-7.3671999999999827</v>
      </c>
      <c r="AJ12" s="12">
        <v>-12.590900000000005</v>
      </c>
      <c r="AK12" s="12">
        <v>-7.5939999999999941</v>
      </c>
      <c r="AL12" s="12">
        <v>-5.3028000000000048</v>
      </c>
      <c r="AM12" s="12">
        <v>-2.9920999999999935</v>
      </c>
      <c r="AN12" s="12">
        <v>-3.6598000000000042</v>
      </c>
      <c r="AO12" s="12">
        <v>-4.3856999999999999</v>
      </c>
      <c r="AP12" s="12">
        <v>-3.008899999999997</v>
      </c>
      <c r="AQ12" s="12">
        <v>-3.4985999999999962</v>
      </c>
      <c r="AR12" s="12">
        <v>-3.134200000000007</v>
      </c>
      <c r="AS12" s="12">
        <v>-3.7592999999999961</v>
      </c>
      <c r="AT12" s="12">
        <v>-0.47230000000000416</v>
      </c>
      <c r="AU12" s="12">
        <v>-2.501499999999993</v>
      </c>
      <c r="AV12" s="12">
        <v>-5.0095999999999918</v>
      </c>
      <c r="AW12" s="12">
        <v>-3.9221999999999895</v>
      </c>
      <c r="AX12" s="12">
        <v>-3.8564999999999969</v>
      </c>
      <c r="AY12" s="12">
        <v>-0.52180000000000293</v>
      </c>
      <c r="AZ12" s="12">
        <v>0.70260000000000389</v>
      </c>
      <c r="BA12" s="12">
        <v>-0.61660000000000537</v>
      </c>
      <c r="BB12" s="12">
        <v>-2.8762999999999863</v>
      </c>
      <c r="BC12" s="12">
        <v>-1.2301999999999964</v>
      </c>
      <c r="BD12" s="12">
        <v>-1.4287999999999954</v>
      </c>
      <c r="BE12" s="13"/>
      <c r="BF12" s="13">
        <v>-1.5324653846153835</v>
      </c>
    </row>
    <row r="13" spans="2:58">
      <c r="B13" s="14" t="s">
        <v>62</v>
      </c>
      <c r="C13" s="11"/>
      <c r="D13" s="12">
        <v>0</v>
      </c>
      <c r="E13" s="12">
        <v>-1.2193999999999932</v>
      </c>
      <c r="F13" s="12">
        <v>5.5934000000000026</v>
      </c>
      <c r="G13" s="12">
        <v>4.2107000000000028</v>
      </c>
      <c r="H13" s="12">
        <v>3.1485000000000039</v>
      </c>
      <c r="I13" s="12">
        <v>2.7597999999999985</v>
      </c>
      <c r="J13" s="12">
        <v>9.8799999999982901E-2</v>
      </c>
      <c r="K13" s="12">
        <v>-4.6966000000000037</v>
      </c>
      <c r="L13" s="12">
        <v>-5.7221999999999866</v>
      </c>
      <c r="M13" s="12">
        <v>-6.8692999999999955</v>
      </c>
      <c r="N13" s="12">
        <v>-6.5373000000000019</v>
      </c>
      <c r="O13" s="12">
        <v>-5.6633999999999958</v>
      </c>
      <c r="P13" s="12">
        <v>-6.5357999999999947</v>
      </c>
      <c r="Q13" s="12">
        <v>-7.5853000000000179</v>
      </c>
      <c r="R13" s="12">
        <v>-6.0866000000000042</v>
      </c>
      <c r="S13" s="12">
        <v>-4.9682999999999993</v>
      </c>
      <c r="T13" s="12">
        <v>-1.7314999999999969</v>
      </c>
      <c r="U13" s="12">
        <v>0.31010000000000559</v>
      </c>
      <c r="V13" s="12">
        <v>2.4411000000000058</v>
      </c>
      <c r="W13" s="12">
        <v>1.1067000000000036</v>
      </c>
      <c r="X13" s="12">
        <v>3.6295999999999822</v>
      </c>
      <c r="Y13" s="12">
        <v>5.0760000000000041</v>
      </c>
      <c r="Z13" s="12">
        <v>1.5250999999999948</v>
      </c>
      <c r="AA13" s="12">
        <v>-1.1899999999997135E-2</v>
      </c>
      <c r="AB13" s="12">
        <v>1.5520999999999816</v>
      </c>
      <c r="AC13" s="12">
        <v>0.41579999999999928</v>
      </c>
      <c r="AD13" s="12">
        <v>2.6479999999999819</v>
      </c>
      <c r="AE13" s="12">
        <v>-3.1683000000000021</v>
      </c>
      <c r="AF13" s="12">
        <v>-6.4324000000000012</v>
      </c>
      <c r="AG13" s="12">
        <v>-6.6765999999999934</v>
      </c>
      <c r="AH13" s="12">
        <v>-6.0837999999999823</v>
      </c>
      <c r="AI13" s="12">
        <v>-9.4175999999999931</v>
      </c>
      <c r="AJ13" s="12">
        <v>-13.525099999999995</v>
      </c>
      <c r="AK13" s="12">
        <v>-8.7593999999999994</v>
      </c>
      <c r="AL13" s="12">
        <v>-6.7968000000000046</v>
      </c>
      <c r="AM13" s="12">
        <v>-4.282999999999987</v>
      </c>
      <c r="AN13" s="12">
        <v>-3.7749000000000024</v>
      </c>
      <c r="AO13" s="12">
        <v>-5.1974000000000018</v>
      </c>
      <c r="AP13" s="12">
        <v>-4.2746999999999815</v>
      </c>
      <c r="AQ13" s="12">
        <v>-4.9167000000000058</v>
      </c>
      <c r="AR13" s="12">
        <v>-4.1359000000000066</v>
      </c>
      <c r="AS13" s="12">
        <v>-4.3002000000000038</v>
      </c>
      <c r="AT13" s="12">
        <v>-1.8752000000000066</v>
      </c>
      <c r="AU13" s="12">
        <v>-4.1278000000000077</v>
      </c>
      <c r="AV13" s="12">
        <v>-5.2938999999999936</v>
      </c>
      <c r="AW13" s="12">
        <v>-4.2968999999999937</v>
      </c>
      <c r="AX13" s="12">
        <v>-3.1381999999999977</v>
      </c>
      <c r="AY13" s="12">
        <v>-0.71239999999999781</v>
      </c>
      <c r="AZ13" s="12">
        <v>-0.34940000000000282</v>
      </c>
      <c r="BA13" s="12">
        <v>-1.4191000000000003</v>
      </c>
      <c r="BB13" s="12">
        <v>-2.9441000000000059</v>
      </c>
      <c r="BC13" s="12">
        <v>-1.4894000000000034</v>
      </c>
      <c r="BD13" s="12">
        <v>-1.4304000000000059</v>
      </c>
      <c r="BE13" s="13"/>
      <c r="BF13" s="13">
        <v>-2.7294519230769234</v>
      </c>
    </row>
    <row r="14" spans="2:58">
      <c r="B14" s="14" t="s">
        <v>64</v>
      </c>
      <c r="C14" s="11"/>
      <c r="D14" s="12">
        <v>0</v>
      </c>
      <c r="E14" s="12">
        <v>-0.60290000000000532</v>
      </c>
      <c r="F14" s="12">
        <v>2.7506000000000057</v>
      </c>
      <c r="G14" s="12">
        <v>1.703400000000002</v>
      </c>
      <c r="H14" s="12">
        <v>1.1786000000000059</v>
      </c>
      <c r="I14" s="12">
        <v>1.5776000000000039</v>
      </c>
      <c r="J14" s="12">
        <v>-0.48019999999999641</v>
      </c>
      <c r="K14" s="12">
        <v>-2.248500000000007</v>
      </c>
      <c r="L14" s="12">
        <v>-4.3109000000000037</v>
      </c>
      <c r="M14" s="12">
        <v>-4.1616999999999962</v>
      </c>
      <c r="N14" s="12">
        <v>-4.5679999999999836</v>
      </c>
      <c r="O14" s="12">
        <v>-4.8878000000000128</v>
      </c>
      <c r="P14" s="12">
        <v>-4.8970999999999947</v>
      </c>
      <c r="Q14" s="12">
        <v>-5.4843999999999937</v>
      </c>
      <c r="R14" s="12">
        <v>-3.9716999999999985</v>
      </c>
      <c r="S14" s="12">
        <v>-4.1296999999999855</v>
      </c>
      <c r="T14" s="12">
        <v>-2.9025000000000034</v>
      </c>
      <c r="U14" s="12">
        <v>-1.8264999999999958</v>
      </c>
      <c r="V14" s="12">
        <v>-1.325800000000001</v>
      </c>
      <c r="W14" s="12">
        <v>-1.2149000000000001</v>
      </c>
      <c r="X14" s="12">
        <v>-0.19240000000000634</v>
      </c>
      <c r="Y14" s="12">
        <v>0.79879999999999196</v>
      </c>
      <c r="Z14" s="12">
        <v>-1.4364000000000061</v>
      </c>
      <c r="AA14" s="12">
        <v>-3.1908999999999992</v>
      </c>
      <c r="AB14" s="12">
        <v>-3.1865999999999985</v>
      </c>
      <c r="AC14" s="12">
        <v>-4.023299999999999</v>
      </c>
      <c r="AD14" s="12">
        <v>-2.6478000000000179</v>
      </c>
      <c r="AE14" s="12">
        <v>-4.6149999999999949</v>
      </c>
      <c r="AF14" s="12">
        <v>-6.4634999999999962</v>
      </c>
      <c r="AG14" s="12">
        <v>-8.0012000000000114</v>
      </c>
      <c r="AH14" s="12">
        <v>-6.9612000000000052</v>
      </c>
      <c r="AI14" s="12">
        <v>-7.608799999999988</v>
      </c>
      <c r="AJ14" s="12">
        <v>-9.4791000000000025</v>
      </c>
      <c r="AK14" s="12">
        <v>-7.1012000000000057</v>
      </c>
      <c r="AL14" s="12">
        <v>-6.0929999999999893</v>
      </c>
      <c r="AM14" s="12">
        <v>-3.6437000000000097</v>
      </c>
      <c r="AN14" s="12">
        <v>-3.8813999999999993</v>
      </c>
      <c r="AO14" s="12">
        <v>-4.253799999999984</v>
      </c>
      <c r="AP14" s="12">
        <v>-3.8495999999999952</v>
      </c>
      <c r="AQ14" s="12">
        <v>-4.174199999999999</v>
      </c>
      <c r="AR14" s="12">
        <v>-4.9963999999999942</v>
      </c>
      <c r="AS14" s="12">
        <v>-4.3991999999999933</v>
      </c>
      <c r="AT14" s="12">
        <v>-1.8847999999999985</v>
      </c>
      <c r="AU14" s="12">
        <v>-2.4025000000000034</v>
      </c>
      <c r="AV14" s="12">
        <v>-4.1025999999999954</v>
      </c>
      <c r="AW14" s="12">
        <v>-4.1291999999999973</v>
      </c>
      <c r="AX14" s="12">
        <v>-4.3278000000000105</v>
      </c>
      <c r="AY14" s="12">
        <v>-2.608099999999995</v>
      </c>
      <c r="AZ14" s="12">
        <v>-1.8987000000000052</v>
      </c>
      <c r="BA14" s="12">
        <v>-1.680800000000005</v>
      </c>
      <c r="BB14" s="12">
        <v>-3.6389999999999958</v>
      </c>
      <c r="BC14" s="12">
        <v>-1.4758000000000067</v>
      </c>
      <c r="BD14" s="12">
        <v>-1.497399999999999</v>
      </c>
      <c r="BE14" s="13"/>
      <c r="BF14" s="13">
        <v>-3.2470961538461531</v>
      </c>
    </row>
    <row r="15" spans="2:58">
      <c r="B15" s="14" t="s">
        <v>60</v>
      </c>
      <c r="C15" s="11"/>
      <c r="D15" s="12">
        <v>0</v>
      </c>
      <c r="E15" s="12">
        <v>1.5499999999988745E-2</v>
      </c>
      <c r="F15" s="12">
        <v>4.9277000000000015</v>
      </c>
      <c r="G15" s="12">
        <v>3.2727000000000004</v>
      </c>
      <c r="H15" s="12">
        <v>2.7732999999999994</v>
      </c>
      <c r="I15" s="12">
        <v>2.9062000000000126</v>
      </c>
      <c r="J15" s="12">
        <v>1.2099999999999937</v>
      </c>
      <c r="K15" s="12">
        <v>-1.7856000000000023</v>
      </c>
      <c r="L15" s="12">
        <v>-3.0737000000000165</v>
      </c>
      <c r="M15" s="12">
        <v>-4.0629999999999882</v>
      </c>
      <c r="N15" s="12">
        <v>-3.9179999999999922</v>
      </c>
      <c r="O15" s="12">
        <v>-3.8029000000000082</v>
      </c>
      <c r="P15" s="12">
        <v>-4.0762000000000143</v>
      </c>
      <c r="Q15" s="12">
        <v>-4.9287999999999954</v>
      </c>
      <c r="R15" s="12">
        <v>-3.8745999999999867</v>
      </c>
      <c r="S15" s="12">
        <v>-3.3115999999999985</v>
      </c>
      <c r="T15" s="12">
        <v>-1.3880999999999943</v>
      </c>
      <c r="U15" s="12">
        <v>-0.32920000000000016</v>
      </c>
      <c r="V15" s="12">
        <v>0.9117999999999995</v>
      </c>
      <c r="W15" s="12">
        <v>-0.79469999999999175</v>
      </c>
      <c r="X15" s="12">
        <v>1.8431000000000068</v>
      </c>
      <c r="Y15" s="12">
        <v>3.085699999999997</v>
      </c>
      <c r="Z15" s="12">
        <v>0.21389999999999532</v>
      </c>
      <c r="AA15" s="12">
        <v>-1.670100000000005</v>
      </c>
      <c r="AB15" s="12">
        <v>-0.61790000000000589</v>
      </c>
      <c r="AC15" s="12">
        <v>-1.1671999999999934</v>
      </c>
      <c r="AD15" s="12">
        <v>0.29799999999998761</v>
      </c>
      <c r="AE15" s="12">
        <v>-3.7557000000000045</v>
      </c>
      <c r="AF15" s="12">
        <v>-5.993300000000005</v>
      </c>
      <c r="AG15" s="12">
        <v>-7.2977000000000061</v>
      </c>
      <c r="AH15" s="12">
        <v>-6.3974000000000046</v>
      </c>
      <c r="AI15" s="12">
        <v>-8.9590000000000032</v>
      </c>
      <c r="AJ15" s="12">
        <v>-12.328900000000004</v>
      </c>
      <c r="AK15" s="12">
        <v>-8.2330999999999932</v>
      </c>
      <c r="AL15" s="12">
        <v>-6.7768999999999977</v>
      </c>
      <c r="AM15" s="12">
        <v>-4.1757000000000062</v>
      </c>
      <c r="AN15" s="12">
        <v>-3.56219999999999</v>
      </c>
      <c r="AO15" s="12">
        <v>-3.9077000000000055</v>
      </c>
      <c r="AP15" s="12">
        <v>-3.6579000000000121</v>
      </c>
      <c r="AQ15" s="12">
        <v>-3.9104999999999848</v>
      </c>
      <c r="AR15" s="12">
        <v>-3.6028000000000162</v>
      </c>
      <c r="AS15" s="12">
        <v>-3.3522999999999996</v>
      </c>
      <c r="AT15" s="12">
        <v>-1.7458000000000027</v>
      </c>
      <c r="AU15" s="12">
        <v>-2.0568999999999988</v>
      </c>
      <c r="AV15" s="12">
        <v>-2.5337000000000103</v>
      </c>
      <c r="AW15" s="12">
        <v>-2.7430999999999983</v>
      </c>
      <c r="AX15" s="12">
        <v>-2.2685000000000031</v>
      </c>
      <c r="AY15" s="12">
        <v>-3.8299999999999272E-2</v>
      </c>
      <c r="AZ15" s="12">
        <v>0.28290000000001214</v>
      </c>
      <c r="BA15" s="12">
        <v>-0.49609999999999843</v>
      </c>
      <c r="BB15" s="12">
        <v>-2.4650000000000034</v>
      </c>
      <c r="BC15" s="12">
        <v>-2.6299999999991996E-2</v>
      </c>
      <c r="BD15" s="12">
        <v>-1.5664000000000016</v>
      </c>
      <c r="BE15" s="13"/>
      <c r="BF15" s="13">
        <v>-2.2867692307692313</v>
      </c>
    </row>
    <row r="16" spans="2:58">
      <c r="B16" s="14" t="s">
        <v>66</v>
      </c>
      <c r="C16" s="11"/>
      <c r="D16" s="12">
        <v>0</v>
      </c>
      <c r="E16" s="12">
        <v>-0.4240999999999957</v>
      </c>
      <c r="F16" s="12">
        <v>6.3716000000000008</v>
      </c>
      <c r="G16" s="12">
        <v>4.6875</v>
      </c>
      <c r="H16" s="12">
        <v>3.4429999999999925</v>
      </c>
      <c r="I16" s="12">
        <v>4.316900000000004</v>
      </c>
      <c r="J16" s="12">
        <v>1.0033999999999992</v>
      </c>
      <c r="K16" s="12">
        <v>-2.4189999999999969</v>
      </c>
      <c r="L16" s="12">
        <v>-4.6600999999999999</v>
      </c>
      <c r="M16" s="12">
        <v>-4.7565000000000026</v>
      </c>
      <c r="N16" s="12">
        <v>-4.9809999999999945</v>
      </c>
      <c r="O16" s="12">
        <v>-3.7102000000000004</v>
      </c>
      <c r="P16" s="12">
        <v>-5.446399999999997</v>
      </c>
      <c r="Q16" s="12">
        <v>-6.0883000000000038</v>
      </c>
      <c r="R16" s="12">
        <v>-3.4720000000000084</v>
      </c>
      <c r="S16" s="12">
        <v>-2.5949999999999989</v>
      </c>
      <c r="T16" s="12">
        <v>8.2400000000006912E-2</v>
      </c>
      <c r="U16" s="12">
        <v>2.7897999999999996</v>
      </c>
      <c r="V16" s="12">
        <v>4.3828000000000173</v>
      </c>
      <c r="W16" s="12">
        <v>2.4800999999999931</v>
      </c>
      <c r="X16" s="12">
        <v>4.637999999999991</v>
      </c>
      <c r="Y16" s="12">
        <v>5.7596999999999934</v>
      </c>
      <c r="Z16" s="12">
        <v>2.1178000000000168</v>
      </c>
      <c r="AA16" s="12">
        <v>0.62040000000001783</v>
      </c>
      <c r="AB16" s="12">
        <v>1.5157999999999987</v>
      </c>
      <c r="AC16" s="12">
        <v>-0.5345999999999913</v>
      </c>
      <c r="AD16" s="12">
        <v>2.4254000000000104</v>
      </c>
      <c r="AE16" s="12">
        <v>-3.9133999999999958</v>
      </c>
      <c r="AF16" s="12">
        <v>-5.7133000000000038</v>
      </c>
      <c r="AG16" s="12">
        <v>-8.0125000000000028</v>
      </c>
      <c r="AH16" s="12">
        <v>-6.4382999999999981</v>
      </c>
      <c r="AI16" s="12">
        <v>-7.9281000000000006</v>
      </c>
      <c r="AJ16" s="12">
        <v>-11.416399999999996</v>
      </c>
      <c r="AK16" s="12">
        <v>-7.5154999999999887</v>
      </c>
      <c r="AL16" s="12">
        <v>-6.9803000000000139</v>
      </c>
      <c r="AM16" s="12">
        <v>-4.6099999999999994</v>
      </c>
      <c r="AN16" s="12">
        <v>-4.9037999999999897</v>
      </c>
      <c r="AO16" s="12">
        <v>-4.3208000000000055</v>
      </c>
      <c r="AP16" s="12">
        <v>-3.1600999999999999</v>
      </c>
      <c r="AQ16" s="12">
        <v>-3.5018000000000029</v>
      </c>
      <c r="AR16" s="12">
        <v>-3.9582999999999942</v>
      </c>
      <c r="AS16" s="12">
        <v>-3.3626000000000005</v>
      </c>
      <c r="AT16" s="12">
        <v>-0.68479999999999563</v>
      </c>
      <c r="AU16" s="12">
        <v>-2.5654999999999859</v>
      </c>
      <c r="AV16" s="12">
        <v>-5.4624000000000024</v>
      </c>
      <c r="AW16" s="12">
        <v>-4.2985000000000042</v>
      </c>
      <c r="AX16" s="12">
        <v>-4.7132000000000005</v>
      </c>
      <c r="AY16" s="12">
        <v>-1.0410000000000037</v>
      </c>
      <c r="AZ16" s="12">
        <v>-0.52249999999999375</v>
      </c>
      <c r="BA16" s="12">
        <v>-0.70969999999998379</v>
      </c>
      <c r="BB16" s="12">
        <v>-4.921299999999988</v>
      </c>
      <c r="BC16" s="12">
        <v>-1.2717999999999989</v>
      </c>
      <c r="BD16" s="12">
        <v>-1.9518999999999949</v>
      </c>
      <c r="BE16" s="13"/>
      <c r="BF16" s="13">
        <v>-2.0448153846153825</v>
      </c>
    </row>
    <row r="17" spans="2:58">
      <c r="B17" s="14" t="s">
        <v>63</v>
      </c>
      <c r="C17" s="11"/>
      <c r="D17" s="12">
        <v>0</v>
      </c>
      <c r="E17" s="12">
        <v>-3.9699999999982083E-2</v>
      </c>
      <c r="F17" s="12">
        <v>3.241500000000002</v>
      </c>
      <c r="G17" s="12">
        <v>2.6505999999999972</v>
      </c>
      <c r="H17" s="12">
        <v>2.1945999999999914</v>
      </c>
      <c r="I17" s="12">
        <v>2.8893999999999949</v>
      </c>
      <c r="J17" s="12">
        <v>1.1579000000000121</v>
      </c>
      <c r="K17" s="12">
        <v>-0.58580000000000609</v>
      </c>
      <c r="L17" s="12">
        <v>-1.6384000000000043</v>
      </c>
      <c r="M17" s="12">
        <v>-1.9362999999999886</v>
      </c>
      <c r="N17" s="12">
        <v>-2.2846999999999866</v>
      </c>
      <c r="O17" s="12">
        <v>-2.095799999999997</v>
      </c>
      <c r="P17" s="12">
        <v>-3.5307999999999993</v>
      </c>
      <c r="Q17" s="12">
        <v>-4.5934000000000026</v>
      </c>
      <c r="R17" s="12">
        <v>-2.5418999999999983</v>
      </c>
      <c r="S17" s="12">
        <v>-2.6359000000000066</v>
      </c>
      <c r="T17" s="12">
        <v>-1.1820000000000164</v>
      </c>
      <c r="U17" s="12">
        <v>-1.2000000000114142E-3</v>
      </c>
      <c r="V17" s="12">
        <v>0.24089999999999634</v>
      </c>
      <c r="W17" s="12">
        <v>-0.76730000000000587</v>
      </c>
      <c r="X17" s="12">
        <v>0.24230000000000018</v>
      </c>
      <c r="Y17" s="12">
        <v>0.91600000000000359</v>
      </c>
      <c r="Z17" s="12">
        <v>-0.55929999999999325</v>
      </c>
      <c r="AA17" s="12">
        <v>-1.8846999999999952</v>
      </c>
      <c r="AB17" s="12">
        <v>-1.9316000000000031</v>
      </c>
      <c r="AC17" s="12">
        <v>-2.558700000000008</v>
      </c>
      <c r="AD17" s="12">
        <v>-1.3624999999999972</v>
      </c>
      <c r="AE17" s="12">
        <v>-4.5707000000000022</v>
      </c>
      <c r="AF17" s="12">
        <v>-5.5959000000000003</v>
      </c>
      <c r="AG17" s="12">
        <v>-7.333200000000005</v>
      </c>
      <c r="AH17" s="12">
        <v>-6.9588999999999999</v>
      </c>
      <c r="AI17" s="12">
        <v>-7.1800000000000068</v>
      </c>
      <c r="AJ17" s="12">
        <v>-9.37469999999999</v>
      </c>
      <c r="AK17" s="12">
        <v>-6.1773000000000025</v>
      </c>
      <c r="AL17" s="12">
        <v>-5.8445999999999856</v>
      </c>
      <c r="AM17" s="12">
        <v>-3.2263999999999982</v>
      </c>
      <c r="AN17" s="12">
        <v>-3.9450999999999965</v>
      </c>
      <c r="AO17" s="12">
        <v>-2.7275000000000063</v>
      </c>
      <c r="AP17" s="12">
        <v>-2.304000000000002</v>
      </c>
      <c r="AQ17" s="12">
        <v>-2.9068999999999932</v>
      </c>
      <c r="AR17" s="12">
        <v>-3.920400000000015</v>
      </c>
      <c r="AS17" s="12">
        <v>-3.379099999999994</v>
      </c>
      <c r="AT17" s="12">
        <v>-1.7312000000000154</v>
      </c>
      <c r="AU17" s="12">
        <v>-2.1066000000000003</v>
      </c>
      <c r="AV17" s="12">
        <v>-4.0471999999999895</v>
      </c>
      <c r="AW17" s="12">
        <v>-3.8878000000000128</v>
      </c>
      <c r="AX17" s="12">
        <v>-3.6847999999999956</v>
      </c>
      <c r="AY17" s="12">
        <v>-1.4665999999999986</v>
      </c>
      <c r="AZ17" s="12">
        <v>-1.3884000000000043</v>
      </c>
      <c r="BA17" s="12">
        <v>-1.372099999999989</v>
      </c>
      <c r="BB17" s="12">
        <v>-3.3936000000000064</v>
      </c>
      <c r="BC17" s="12">
        <v>-1.3924999999999983</v>
      </c>
      <c r="BD17" s="12">
        <v>-2.890199999999993</v>
      </c>
      <c r="BE17" s="13"/>
      <c r="BF17" s="13">
        <v>-2.3346634615384616</v>
      </c>
    </row>
    <row r="18" spans="2:58">
      <c r="B18" s="14" t="s">
        <v>65</v>
      </c>
      <c r="C18" s="11"/>
      <c r="D18" s="12">
        <v>0</v>
      </c>
      <c r="E18" s="12">
        <v>-0.32459999999998956</v>
      </c>
      <c r="F18" s="12">
        <v>5.4630999999999972</v>
      </c>
      <c r="G18" s="12">
        <v>3.8429000000000144</v>
      </c>
      <c r="H18" s="12">
        <v>2.5537999999999919</v>
      </c>
      <c r="I18" s="12">
        <v>1.9740000000000038</v>
      </c>
      <c r="J18" s="12">
        <v>0.14049999999998875</v>
      </c>
      <c r="K18" s="12">
        <v>-4.770300000000006</v>
      </c>
      <c r="L18" s="12">
        <v>-4.5487999999999857</v>
      </c>
      <c r="M18" s="12">
        <v>-5.0832999999999942</v>
      </c>
      <c r="N18" s="12">
        <v>-4.7545000000000073</v>
      </c>
      <c r="O18" s="12">
        <v>-4.596500000000006</v>
      </c>
      <c r="P18" s="12">
        <v>-6.217000000000013</v>
      </c>
      <c r="Q18" s="12">
        <v>-8.4489999999999981</v>
      </c>
      <c r="R18" s="12">
        <v>-4.8795000000000073</v>
      </c>
      <c r="S18" s="12">
        <v>-5.031800000000004</v>
      </c>
      <c r="T18" s="12">
        <v>-3.0145000000000124</v>
      </c>
      <c r="U18" s="12">
        <v>-1.3595000000000113</v>
      </c>
      <c r="V18" s="12">
        <v>1.5532000000000039</v>
      </c>
      <c r="W18" s="12">
        <v>-0.46490000000000009</v>
      </c>
      <c r="X18" s="12">
        <v>2.9144000000000005</v>
      </c>
      <c r="Y18" s="12">
        <v>4.5549999999999997</v>
      </c>
      <c r="Z18" s="12">
        <v>2.6404000000000138</v>
      </c>
      <c r="AA18" s="12">
        <v>0.25419999999999732</v>
      </c>
      <c r="AB18" s="12">
        <v>1.1041000000000025</v>
      </c>
      <c r="AC18" s="12">
        <v>0.55239999999999778</v>
      </c>
      <c r="AD18" s="12">
        <v>2.4859000000000009</v>
      </c>
      <c r="AE18" s="12">
        <v>-3.3842999999999961</v>
      </c>
      <c r="AF18" s="12">
        <v>-7.9869000000000057</v>
      </c>
      <c r="AG18" s="12">
        <v>-7.6895000000000095</v>
      </c>
      <c r="AH18" s="12">
        <v>-8.3171999999999855</v>
      </c>
      <c r="AI18" s="12">
        <v>-10.181899999999999</v>
      </c>
      <c r="AJ18" s="12">
        <v>-15.985600000000005</v>
      </c>
      <c r="AK18" s="12">
        <v>-8.816599999999994</v>
      </c>
      <c r="AL18" s="12">
        <v>-6.9026999999999958</v>
      </c>
      <c r="AM18" s="12">
        <v>-4.1120999999999839</v>
      </c>
      <c r="AN18" s="12">
        <v>-4.6259000000000015</v>
      </c>
      <c r="AO18" s="12">
        <v>-5.093599999999995</v>
      </c>
      <c r="AP18" s="12">
        <v>-4.815100000000001</v>
      </c>
      <c r="AQ18" s="12">
        <v>-4.8771999999999878</v>
      </c>
      <c r="AR18" s="12">
        <v>-4.6045999999999907</v>
      </c>
      <c r="AS18" s="12">
        <v>-4.6237999999999886</v>
      </c>
      <c r="AT18" s="12">
        <v>-1.5893999999999977</v>
      </c>
      <c r="AU18" s="12">
        <v>-3.9376000000000033</v>
      </c>
      <c r="AV18" s="12">
        <v>-5.9137999999999948</v>
      </c>
      <c r="AW18" s="12">
        <v>-5.2266999999999939</v>
      </c>
      <c r="AX18" s="12">
        <v>-3.8697999999999979</v>
      </c>
      <c r="AY18" s="12">
        <v>-0.26260000000000217</v>
      </c>
      <c r="AZ18" s="12">
        <v>0.52609999999999957</v>
      </c>
      <c r="BA18" s="12">
        <v>-1.0412000000000177</v>
      </c>
      <c r="BB18" s="12">
        <v>-4.1166000000000054</v>
      </c>
      <c r="BC18" s="12">
        <v>-3.0504000000000104</v>
      </c>
      <c r="BD18" s="12">
        <v>-3.2020999999999873</v>
      </c>
      <c r="BE18" s="13"/>
      <c r="BF18" s="13">
        <v>-3.0223346153846133</v>
      </c>
    </row>
    <row r="19" spans="2:58">
      <c r="B19" s="14" t="s">
        <v>70</v>
      </c>
      <c r="C19" s="11"/>
      <c r="D19" s="12">
        <v>0</v>
      </c>
      <c r="E19" s="12">
        <v>-1.4990999999999985</v>
      </c>
      <c r="F19" s="12">
        <v>1.917500000000004</v>
      </c>
      <c r="G19" s="12">
        <v>0.39180000000000348</v>
      </c>
      <c r="H19" s="12">
        <v>-0.64319999999999711</v>
      </c>
      <c r="I19" s="12">
        <v>-0.89390000000000214</v>
      </c>
      <c r="J19" s="12">
        <v>-2.7654000000000138</v>
      </c>
      <c r="K19" s="12">
        <v>-4.7049999999999983</v>
      </c>
      <c r="L19" s="12">
        <v>-6.7973999999999961</v>
      </c>
      <c r="M19" s="12">
        <v>-6.6095000000000113</v>
      </c>
      <c r="N19" s="12">
        <v>-6.9518999999999949</v>
      </c>
      <c r="O19" s="12">
        <v>-6.9161000000000001</v>
      </c>
      <c r="P19" s="12">
        <v>-7.4026000000000067</v>
      </c>
      <c r="Q19" s="12">
        <v>-7.8731999999999971</v>
      </c>
      <c r="R19" s="12">
        <v>-5.5267999999999944</v>
      </c>
      <c r="S19" s="12">
        <v>-5.6587000000000103</v>
      </c>
      <c r="T19" s="12">
        <v>-3.9436000000000035</v>
      </c>
      <c r="U19" s="12">
        <v>-3.0225999999999971</v>
      </c>
      <c r="V19" s="12">
        <v>-2.4237000000000108</v>
      </c>
      <c r="W19" s="12">
        <v>-3.2683999999999997</v>
      </c>
      <c r="X19" s="12">
        <v>-2.3204999999999814</v>
      </c>
      <c r="Y19" s="12">
        <v>-1.2464999999999964</v>
      </c>
      <c r="Z19" s="12">
        <v>-3.8871999999999929</v>
      </c>
      <c r="AA19" s="12">
        <v>-5.6495000000000175</v>
      </c>
      <c r="AB19" s="12">
        <v>-5.8089999999999975</v>
      </c>
      <c r="AC19" s="12">
        <v>-6.500599999999995</v>
      </c>
      <c r="AD19" s="12">
        <v>-5.3085999999999984</v>
      </c>
      <c r="AE19" s="12">
        <v>-8.1529000000000167</v>
      </c>
      <c r="AF19" s="12">
        <v>-10.210099999999997</v>
      </c>
      <c r="AG19" s="12">
        <v>-11.503200000000007</v>
      </c>
      <c r="AH19" s="12">
        <v>-10.301500000000004</v>
      </c>
      <c r="AI19" s="12">
        <v>-11.02709999999999</v>
      </c>
      <c r="AJ19" s="12">
        <v>-13.427700000000002</v>
      </c>
      <c r="AK19" s="12">
        <v>-10.679000000000002</v>
      </c>
      <c r="AL19" s="12">
        <v>-10.073700000000017</v>
      </c>
      <c r="AM19" s="12">
        <v>-7.6370000000000147</v>
      </c>
      <c r="AN19" s="12">
        <v>-6.8225000000000051</v>
      </c>
      <c r="AO19" s="12">
        <v>-6.917500000000004</v>
      </c>
      <c r="AP19" s="12">
        <v>-6.688999999999993</v>
      </c>
      <c r="AQ19" s="12">
        <v>-7.3889999999999958</v>
      </c>
      <c r="AR19" s="12">
        <v>-8.6118000000000023</v>
      </c>
      <c r="AS19" s="12">
        <v>-7.5618999999999943</v>
      </c>
      <c r="AT19" s="12">
        <v>-4.7373000000000047</v>
      </c>
      <c r="AU19" s="12">
        <v>-5.2342000000000013</v>
      </c>
      <c r="AV19" s="12">
        <v>-7.0570000000000164</v>
      </c>
      <c r="AW19" s="12">
        <v>-6.6036000000000001</v>
      </c>
      <c r="AX19" s="12">
        <v>-6.5464999999999947</v>
      </c>
      <c r="AY19" s="12">
        <v>-4.5631999999999975</v>
      </c>
      <c r="AZ19" s="12">
        <v>-4.2865000000000038</v>
      </c>
      <c r="BA19" s="12">
        <v>-3.5069000000000017</v>
      </c>
      <c r="BB19" s="12">
        <v>-5.690100000000001</v>
      </c>
      <c r="BC19" s="12">
        <v>-3.3623999999999938</v>
      </c>
      <c r="BD19" s="12">
        <v>-3.4976000000000056</v>
      </c>
      <c r="BE19" s="13"/>
      <c r="BF19" s="13">
        <v>-5.7192865384615397</v>
      </c>
    </row>
    <row r="20" spans="2:58">
      <c r="B20" s="14" t="s">
        <v>75</v>
      </c>
      <c r="C20" s="11"/>
      <c r="D20" s="12">
        <v>0</v>
      </c>
      <c r="E20" s="12">
        <v>-3.3768000000000029</v>
      </c>
      <c r="F20" s="12">
        <v>3.0272999999999968</v>
      </c>
      <c r="G20" s="12">
        <v>2.3519000000000005</v>
      </c>
      <c r="H20" s="12">
        <v>0.12159999999999854</v>
      </c>
      <c r="I20" s="12">
        <v>0.61430000000000007</v>
      </c>
      <c r="J20" s="12">
        <v>-1.8087999999999909</v>
      </c>
      <c r="K20" s="12">
        <v>-5.8429999999999893</v>
      </c>
      <c r="L20" s="12">
        <v>-9.019999999999996</v>
      </c>
      <c r="M20" s="12">
        <v>-8.6345999999999918</v>
      </c>
      <c r="N20" s="12">
        <v>-9.2720999999999947</v>
      </c>
      <c r="O20" s="12">
        <v>-9.6281000000000034</v>
      </c>
      <c r="P20" s="12">
        <v>-9.2835000000000036</v>
      </c>
      <c r="Q20" s="12">
        <v>-10.030400000000014</v>
      </c>
      <c r="R20" s="12">
        <v>-6.434599999999989</v>
      </c>
      <c r="S20" s="12">
        <v>-5.3470999999999833</v>
      </c>
      <c r="T20" s="12">
        <v>-2.7224999999999966</v>
      </c>
      <c r="U20" s="12">
        <v>-2.0892000000000053</v>
      </c>
      <c r="V20" s="12">
        <v>-0.33740000000000236</v>
      </c>
      <c r="W20" s="12">
        <v>-6.1599999999998545E-2</v>
      </c>
      <c r="X20" s="12">
        <v>2.7586000000000013</v>
      </c>
      <c r="Y20" s="12">
        <v>3.0603000000000065</v>
      </c>
      <c r="Z20" s="12">
        <v>-1.4740000000000038</v>
      </c>
      <c r="AA20" s="12">
        <v>-3.6991000000000014</v>
      </c>
      <c r="AB20" s="12">
        <v>-3.013300000000001</v>
      </c>
      <c r="AC20" s="12">
        <v>-3.1967000000000008</v>
      </c>
      <c r="AD20" s="12">
        <v>-2.9953000000000145</v>
      </c>
      <c r="AE20" s="12">
        <v>-8.6370000000000147</v>
      </c>
      <c r="AF20" s="12">
        <v>-10.477500000000006</v>
      </c>
      <c r="AG20" s="12">
        <v>-12.486299999999986</v>
      </c>
      <c r="AH20" s="12">
        <v>-9.8704000000000178</v>
      </c>
      <c r="AI20" s="12">
        <v>-11.2273</v>
      </c>
      <c r="AJ20" s="12">
        <v>-13.246499999999997</v>
      </c>
      <c r="AK20" s="12">
        <v>-10.8643</v>
      </c>
      <c r="AL20" s="12">
        <v>-10.302400000000006</v>
      </c>
      <c r="AM20" s="12">
        <v>-7.2164999999999964</v>
      </c>
      <c r="AN20" s="12">
        <v>-6.9179999999999922</v>
      </c>
      <c r="AO20" s="12">
        <v>-6.9040999999999997</v>
      </c>
      <c r="AP20" s="12">
        <v>-6.8631000000000029</v>
      </c>
      <c r="AQ20" s="12">
        <v>-8.2758000000000038</v>
      </c>
      <c r="AR20" s="12">
        <v>-7.5808999999999997</v>
      </c>
      <c r="AS20" s="12">
        <v>-6.8520000000000181</v>
      </c>
      <c r="AT20" s="12">
        <v>-4.3225000000000051</v>
      </c>
      <c r="AU20" s="12">
        <v>-5.3825999999999965</v>
      </c>
      <c r="AV20" s="12">
        <v>-6.9284999999999997</v>
      </c>
      <c r="AW20" s="12">
        <v>-6.1530999999999949</v>
      </c>
      <c r="AX20" s="12">
        <v>-6.6825000000000045</v>
      </c>
      <c r="AY20" s="12">
        <v>-4.9820000000000073</v>
      </c>
      <c r="AZ20" s="12">
        <v>-5.158600000000007</v>
      </c>
      <c r="BA20" s="12">
        <v>-4.9562999999999846</v>
      </c>
      <c r="BB20" s="12">
        <v>-7.0430999999999955</v>
      </c>
      <c r="BC20" s="12">
        <v>-4.1787999999999954</v>
      </c>
      <c r="BD20" s="12">
        <v>-3.6158999999999963</v>
      </c>
      <c r="BE20" s="13"/>
      <c r="BF20" s="13">
        <v>-5.4511557692307697</v>
      </c>
    </row>
    <row r="21" spans="2:58">
      <c r="B21" s="15" t="s">
        <v>68</v>
      </c>
      <c r="C21" s="16"/>
      <c r="D21" s="17">
        <v>0</v>
      </c>
      <c r="E21" s="17">
        <v>-0.80709999999999127</v>
      </c>
      <c r="F21" s="17">
        <v>2.1404999999999887</v>
      </c>
      <c r="G21" s="17">
        <v>0.37770000000000437</v>
      </c>
      <c r="H21" s="17">
        <v>-0.23469999999999344</v>
      </c>
      <c r="I21" s="17">
        <v>-0.82999999999999829</v>
      </c>
      <c r="J21" s="17">
        <v>-2.8731999999999971</v>
      </c>
      <c r="K21" s="17">
        <v>-5.3114000000000061</v>
      </c>
      <c r="L21" s="17">
        <v>-7.3088999999999942</v>
      </c>
      <c r="M21" s="17">
        <v>-7.1829999999999927</v>
      </c>
      <c r="N21" s="17">
        <v>-7.6980999999999966</v>
      </c>
      <c r="O21" s="17">
        <v>-7.354699999999994</v>
      </c>
      <c r="P21" s="17">
        <v>-7.9098999999999933</v>
      </c>
      <c r="Q21" s="17">
        <v>-8.7339999999999947</v>
      </c>
      <c r="R21" s="17">
        <v>-5.8494000000000028</v>
      </c>
      <c r="S21" s="17">
        <v>-5.8321999999999861</v>
      </c>
      <c r="T21" s="17">
        <v>-4.4070999999999856</v>
      </c>
      <c r="U21" s="17">
        <v>-3.3139000000000038</v>
      </c>
      <c r="V21" s="17">
        <v>-2.5870999999999924</v>
      </c>
      <c r="W21" s="17">
        <v>-3.7203000000000088</v>
      </c>
      <c r="X21" s="17">
        <v>-2.690100000000001</v>
      </c>
      <c r="Y21" s="17">
        <v>-1.7285000000000037</v>
      </c>
      <c r="Z21" s="17">
        <v>-4.5558999999999941</v>
      </c>
      <c r="AA21" s="17">
        <v>-5.7120000000000175</v>
      </c>
      <c r="AB21" s="17">
        <v>-6.066900000000004</v>
      </c>
      <c r="AC21" s="17">
        <v>-6.9426000000000023</v>
      </c>
      <c r="AD21" s="17">
        <v>-5.6146999999999849</v>
      </c>
      <c r="AE21" s="17">
        <v>-9.2891999999999939</v>
      </c>
      <c r="AF21" s="17">
        <v>-10.697199999999995</v>
      </c>
      <c r="AG21" s="17">
        <v>-12.5458</v>
      </c>
      <c r="AH21" s="17">
        <v>-11.114999999999995</v>
      </c>
      <c r="AI21" s="17">
        <v>-11.464100000000002</v>
      </c>
      <c r="AJ21" s="17">
        <v>-15.275899999999993</v>
      </c>
      <c r="AK21" s="17">
        <v>-11.057699999999997</v>
      </c>
      <c r="AL21" s="17">
        <v>-10.719999999999999</v>
      </c>
      <c r="AM21" s="17">
        <v>-7.5836000000000041</v>
      </c>
      <c r="AN21" s="17">
        <v>-7.4291000000000054</v>
      </c>
      <c r="AO21" s="17">
        <v>-7.0742000000000047</v>
      </c>
      <c r="AP21" s="17">
        <v>-6.6278000000000077</v>
      </c>
      <c r="AQ21" s="17">
        <v>-7.1600999999999999</v>
      </c>
      <c r="AR21" s="17">
        <v>-8.7225999999999999</v>
      </c>
      <c r="AS21" s="17">
        <v>-8.0129000000000161</v>
      </c>
      <c r="AT21" s="17">
        <v>-4.7447999999999979</v>
      </c>
      <c r="AU21" s="17">
        <v>-4.9279000000000082</v>
      </c>
      <c r="AV21" s="17">
        <v>-7.4862999999999857</v>
      </c>
      <c r="AW21" s="17">
        <v>-7.0284000000000049</v>
      </c>
      <c r="AX21" s="17">
        <v>-6.8795999999999822</v>
      </c>
      <c r="AY21" s="18">
        <v>-4.9279000000000091</v>
      </c>
      <c r="AZ21" s="17">
        <v>-4.492999999999995</v>
      </c>
      <c r="BA21" s="17">
        <v>-3.6916999999999973</v>
      </c>
      <c r="BB21" s="17">
        <v>-5.6491000000000042</v>
      </c>
      <c r="BC21" s="17">
        <v>-3.9720999999999833</v>
      </c>
      <c r="BD21" s="17">
        <v>-3.7831999999999937</v>
      </c>
      <c r="BE21" s="19"/>
      <c r="BF21" s="13">
        <v>-6.0597442307692297</v>
      </c>
    </row>
    <row r="22" spans="2:58">
      <c r="B22" s="14" t="s">
        <v>76</v>
      </c>
      <c r="C22" s="11"/>
      <c r="D22" s="12">
        <v>0</v>
      </c>
      <c r="E22" s="12">
        <v>-4.5378000000000185</v>
      </c>
      <c r="F22" s="12">
        <v>1.0821999999999861</v>
      </c>
      <c r="G22" s="12">
        <v>-2.3585999999999956</v>
      </c>
      <c r="H22" s="12">
        <v>-5.4280999999999953</v>
      </c>
      <c r="I22" s="12">
        <v>-5.147900000000007</v>
      </c>
      <c r="J22" s="12">
        <v>-5.441599999999994</v>
      </c>
      <c r="K22" s="12">
        <v>-7.7554000000000087</v>
      </c>
      <c r="L22" s="12">
        <v>-14.040300000000016</v>
      </c>
      <c r="M22" s="12">
        <v>-14.592900000000014</v>
      </c>
      <c r="N22" s="12">
        <v>-14.972300000000004</v>
      </c>
      <c r="O22" s="12">
        <v>-14.450599999999994</v>
      </c>
      <c r="P22" s="12">
        <v>-16.268100000000004</v>
      </c>
      <c r="Q22" s="12">
        <v>-18.578000000000003</v>
      </c>
      <c r="R22" s="12">
        <v>-15.052900000000008</v>
      </c>
      <c r="S22" s="12">
        <v>-12.438900000000004</v>
      </c>
      <c r="T22" s="12">
        <v>-10.539000000000001</v>
      </c>
      <c r="U22" s="12">
        <v>-9.1554999999999893</v>
      </c>
      <c r="V22" s="12">
        <v>-9.1612999999999829</v>
      </c>
      <c r="W22" s="12">
        <v>-10.359800000000007</v>
      </c>
      <c r="X22" s="12">
        <v>-8.3820999999999941</v>
      </c>
      <c r="Y22" s="12">
        <v>-7.308500000000004</v>
      </c>
      <c r="Z22" s="12">
        <v>-11.121799999999993</v>
      </c>
      <c r="AA22" s="12">
        <v>-12.070300000000017</v>
      </c>
      <c r="AB22" s="12">
        <v>-11.422199999999989</v>
      </c>
      <c r="AC22" s="12">
        <v>-11.529300000000003</v>
      </c>
      <c r="AD22" s="12">
        <v>-9.875</v>
      </c>
      <c r="AE22" s="12">
        <v>-14.551400000000001</v>
      </c>
      <c r="AF22" s="12">
        <v>-19.162499999999994</v>
      </c>
      <c r="AG22" s="12">
        <v>-21.348799999999997</v>
      </c>
      <c r="AH22" s="12">
        <v>-21.355800000000002</v>
      </c>
      <c r="AI22" s="12">
        <v>-19.005200000000002</v>
      </c>
      <c r="AJ22" s="12">
        <v>-21.248599999999996</v>
      </c>
      <c r="AK22" s="12">
        <v>-16.097999999999985</v>
      </c>
      <c r="AL22" s="12">
        <v>-15.225300000000018</v>
      </c>
      <c r="AM22" s="12">
        <v>-12.452500000000001</v>
      </c>
      <c r="AN22" s="12">
        <v>-12.761200000000017</v>
      </c>
      <c r="AO22" s="12">
        <v>-12.989000000000004</v>
      </c>
      <c r="AP22" s="12">
        <v>-13.566200000000009</v>
      </c>
      <c r="AQ22" s="12">
        <v>-13.016000000000005</v>
      </c>
      <c r="AR22" s="12">
        <v>-11.394400000000005</v>
      </c>
      <c r="AS22" s="12">
        <v>-8.4367000000000019</v>
      </c>
      <c r="AT22" s="12">
        <v>-6.9034000000000049</v>
      </c>
      <c r="AU22" s="12">
        <v>-6.7552000000000021</v>
      </c>
      <c r="AV22" s="12">
        <v>-9.5233999999999952</v>
      </c>
      <c r="AW22" s="12">
        <v>-8.3245999999999896</v>
      </c>
      <c r="AX22" s="12">
        <v>-7.7489000000000061</v>
      </c>
      <c r="AY22" s="12">
        <v>-7.2607999999999997</v>
      </c>
      <c r="AZ22" s="12">
        <v>-6.570999999999998</v>
      </c>
      <c r="BA22" s="12">
        <v>-4.3448000000000064</v>
      </c>
      <c r="BB22" s="12">
        <v>-7.4853000000000094</v>
      </c>
      <c r="BC22" s="12">
        <v>-5.9398999999999944</v>
      </c>
      <c r="BD22" s="12">
        <v>-4.1191000000000031</v>
      </c>
      <c r="BE22" s="13"/>
      <c r="BF22" s="13">
        <v>-10.932576923076926</v>
      </c>
    </row>
    <row r="23" spans="2:58">
      <c r="B23" s="14" t="s">
        <v>71</v>
      </c>
      <c r="C23" s="11"/>
      <c r="D23" s="12">
        <v>0</v>
      </c>
      <c r="E23" s="12">
        <v>-8.7000000000045929E-3</v>
      </c>
      <c r="F23" s="12">
        <v>5.0965999999999951</v>
      </c>
      <c r="G23" s="12">
        <v>3.3004000000000104</v>
      </c>
      <c r="H23" s="12">
        <v>3.2304000000000088</v>
      </c>
      <c r="I23" s="12">
        <v>2.4262000000000086</v>
      </c>
      <c r="J23" s="12">
        <v>0.18200000000001637</v>
      </c>
      <c r="K23" s="12">
        <v>-4.4047999999999945</v>
      </c>
      <c r="L23" s="12">
        <v>-5.7553000000000054</v>
      </c>
      <c r="M23" s="12">
        <v>-6.4146999999999821</v>
      </c>
      <c r="N23" s="12">
        <v>-6.3234000000000066</v>
      </c>
      <c r="O23" s="12">
        <v>-5.7866999999999962</v>
      </c>
      <c r="P23" s="12">
        <v>-6.6841000000000008</v>
      </c>
      <c r="Q23" s="12">
        <v>-8.3783999999999992</v>
      </c>
      <c r="R23" s="12">
        <v>-6.104699999999994</v>
      </c>
      <c r="S23" s="12">
        <v>-5.5874000000000024</v>
      </c>
      <c r="T23" s="12">
        <v>-3.0994000000000028</v>
      </c>
      <c r="U23" s="12">
        <v>-1.7346999999999895</v>
      </c>
      <c r="V23" s="12">
        <v>-0.13120000000000687</v>
      </c>
      <c r="W23" s="12">
        <v>-1.4848999999999961</v>
      </c>
      <c r="X23" s="12">
        <v>1.223399999999998</v>
      </c>
      <c r="Y23" s="12">
        <v>2.4431999999999969</v>
      </c>
      <c r="Z23" s="12">
        <v>-0.64170000000000016</v>
      </c>
      <c r="AA23" s="12">
        <v>-2.5815000000000055</v>
      </c>
      <c r="AB23" s="12">
        <v>-1.3695999999999913</v>
      </c>
      <c r="AC23" s="12">
        <v>-2.329400000000005</v>
      </c>
      <c r="AD23" s="12">
        <v>-6.3500000000004775E-2</v>
      </c>
      <c r="AE23" s="12">
        <v>-5.0520999999999816</v>
      </c>
      <c r="AF23" s="12">
        <v>-9.4786000000000001</v>
      </c>
      <c r="AG23" s="12">
        <v>-8.4214999999999947</v>
      </c>
      <c r="AH23" s="12">
        <v>-8.6319000000000017</v>
      </c>
      <c r="AI23" s="12">
        <v>-11.320400000000006</v>
      </c>
      <c r="AJ23" s="12">
        <v>-15.819900000000004</v>
      </c>
      <c r="AK23" s="12">
        <v>-10.769699999999986</v>
      </c>
      <c r="AL23" s="12">
        <v>-8.501499999999993</v>
      </c>
      <c r="AM23" s="12">
        <v>-6.2312999999999903</v>
      </c>
      <c r="AN23" s="12">
        <v>-6.7241999999999962</v>
      </c>
      <c r="AO23" s="12">
        <v>-7.4612999999999943</v>
      </c>
      <c r="AP23" s="12">
        <v>-6.7001999999999953</v>
      </c>
      <c r="AQ23" s="12">
        <v>-7.7472999999999956</v>
      </c>
      <c r="AR23" s="12">
        <v>-7.3645999999999816</v>
      </c>
      <c r="AS23" s="12">
        <v>-7.3348000000000013</v>
      </c>
      <c r="AT23" s="12">
        <v>-4.3703000000000145</v>
      </c>
      <c r="AU23" s="12">
        <v>-6.0585999999999984</v>
      </c>
      <c r="AV23" s="12">
        <v>-8.117999999999995</v>
      </c>
      <c r="AW23" s="12">
        <v>-6.9727000000000032</v>
      </c>
      <c r="AX23" s="12">
        <v>-5.7029000000000138</v>
      </c>
      <c r="AY23" s="12">
        <v>-2.7662999999999922</v>
      </c>
      <c r="AZ23" s="12">
        <v>-2.436000000000007</v>
      </c>
      <c r="BA23" s="12">
        <v>-3.3446999999999889</v>
      </c>
      <c r="BB23" s="12">
        <v>-5.7044000000000068</v>
      </c>
      <c r="BC23" s="12">
        <v>-4.9195999999999884</v>
      </c>
      <c r="BD23" s="12">
        <v>-4.1420000000000101</v>
      </c>
      <c r="BE23" s="13"/>
      <c r="BF23" s="13">
        <v>-4.4822442307692292</v>
      </c>
    </row>
    <row r="24" spans="2:58">
      <c r="B24" s="14" t="s">
        <v>67</v>
      </c>
      <c r="C24" s="11"/>
      <c r="D24" s="12">
        <v>0</v>
      </c>
      <c r="E24" s="12">
        <v>-1.4335999999999984</v>
      </c>
      <c r="F24" s="12">
        <v>2.616500000000002</v>
      </c>
      <c r="G24" s="12">
        <v>2.2014999999999958</v>
      </c>
      <c r="H24" s="12">
        <v>1.4623999999999979</v>
      </c>
      <c r="I24" s="12">
        <v>2.1371999999999929</v>
      </c>
      <c r="J24" s="12">
        <v>-7.9899999999994975E-2</v>
      </c>
      <c r="K24" s="12">
        <v>-3.5245999999999924</v>
      </c>
      <c r="L24" s="12">
        <v>-3.8542000000000058</v>
      </c>
      <c r="M24" s="12">
        <v>-4.8166999999999973</v>
      </c>
      <c r="N24" s="12">
        <v>-6.4134999999999991</v>
      </c>
      <c r="O24" s="12">
        <v>-4.7691999999999979</v>
      </c>
      <c r="P24" s="12">
        <v>-4.9474000000000018</v>
      </c>
      <c r="Q24" s="12">
        <v>-4.4727000000000032</v>
      </c>
      <c r="R24" s="12">
        <v>-4.0696999999999832</v>
      </c>
      <c r="S24" s="12">
        <v>-3.7973999999999961</v>
      </c>
      <c r="T24" s="12">
        <v>-2.2159000000000049</v>
      </c>
      <c r="U24" s="12">
        <v>-1.1341000000000037</v>
      </c>
      <c r="V24" s="12">
        <v>-6.7300000000003024E-2</v>
      </c>
      <c r="W24" s="12">
        <v>-1.3967999999999989</v>
      </c>
      <c r="X24" s="12">
        <v>-0.39100000000000534</v>
      </c>
      <c r="Y24" s="12">
        <v>0.68840000000000146</v>
      </c>
      <c r="Z24" s="12">
        <v>-1.8315000000000055</v>
      </c>
      <c r="AA24" s="12">
        <v>-3.3196999999999832</v>
      </c>
      <c r="AB24" s="12">
        <v>-2.9637000000000171</v>
      </c>
      <c r="AC24" s="12">
        <v>-3.1563999999999943</v>
      </c>
      <c r="AD24" s="12">
        <v>-1.8170000000000073</v>
      </c>
      <c r="AE24" s="12">
        <v>-3.4856000000000051</v>
      </c>
      <c r="AF24" s="12">
        <v>-5.5618000000000052</v>
      </c>
      <c r="AG24" s="12">
        <v>-4.9735000000000014</v>
      </c>
      <c r="AH24" s="12">
        <v>-4.078700000000012</v>
      </c>
      <c r="AI24" s="12">
        <v>-5.0171999999999883</v>
      </c>
      <c r="AJ24" s="12">
        <v>-7.0625</v>
      </c>
      <c r="AK24" s="12">
        <v>-6.3375999999999948</v>
      </c>
      <c r="AL24" s="12">
        <v>-5.9145000000000181</v>
      </c>
      <c r="AM24" s="12">
        <v>-3.7848999999999933</v>
      </c>
      <c r="AN24" s="12">
        <v>-4.9258999999999986</v>
      </c>
      <c r="AO24" s="12">
        <v>-4.7395000000000067</v>
      </c>
      <c r="AP24" s="12">
        <v>-4.5054000000000087</v>
      </c>
      <c r="AQ24" s="12">
        <v>-4.6915000000000049</v>
      </c>
      <c r="AR24" s="12">
        <v>-4.2653000000000105</v>
      </c>
      <c r="AS24" s="12">
        <v>-4.6013999999999982</v>
      </c>
      <c r="AT24" s="12">
        <v>-3.5746999999999929</v>
      </c>
      <c r="AU24" s="12">
        <v>-5.1183999999999941</v>
      </c>
      <c r="AV24" s="12">
        <v>-6.4687000000000126</v>
      </c>
      <c r="AW24" s="12">
        <v>-5.3346999999999838</v>
      </c>
      <c r="AX24" s="12">
        <v>-5.9843999999999937</v>
      </c>
      <c r="AY24" s="12">
        <v>-4.2394000000000052</v>
      </c>
      <c r="AZ24" s="12">
        <v>-3.8756000000000057</v>
      </c>
      <c r="BA24" s="12">
        <v>-3.3485000000000014</v>
      </c>
      <c r="BB24" s="12">
        <v>-5.2359000000000009</v>
      </c>
      <c r="BC24" s="12">
        <v>-4.577699999999993</v>
      </c>
      <c r="BD24" s="12">
        <v>-4.2432000000000016</v>
      </c>
      <c r="BE24" s="13"/>
      <c r="BF24" s="13">
        <v>-3.4098615384615392</v>
      </c>
    </row>
    <row r="25" spans="2:58">
      <c r="B25" s="14" t="s">
        <v>73</v>
      </c>
      <c r="C25" s="11"/>
      <c r="D25" s="12">
        <v>0</v>
      </c>
      <c r="E25" s="12">
        <v>-1.3739999999999952</v>
      </c>
      <c r="F25" s="12">
        <v>3.9231000000000051</v>
      </c>
      <c r="G25" s="12">
        <v>0.1950999999999965</v>
      </c>
      <c r="H25" s="12">
        <v>-0.69819999999999705</v>
      </c>
      <c r="I25" s="12">
        <v>-1.2721999999999838</v>
      </c>
      <c r="J25" s="12">
        <v>-3.4229000000000127</v>
      </c>
      <c r="K25" s="12">
        <v>-9.2592999999999961</v>
      </c>
      <c r="L25" s="12">
        <v>-9.1921999999999855</v>
      </c>
      <c r="M25" s="12">
        <v>-10.454400000000007</v>
      </c>
      <c r="N25" s="12">
        <v>-10.648799999999994</v>
      </c>
      <c r="O25" s="12">
        <v>-9.0298999999999978</v>
      </c>
      <c r="P25" s="12">
        <v>-10.037300000000002</v>
      </c>
      <c r="Q25" s="12">
        <v>-10.922999999999988</v>
      </c>
      <c r="R25" s="12">
        <v>-6.0304000000000144</v>
      </c>
      <c r="S25" s="12">
        <v>-5.3437000000000126</v>
      </c>
      <c r="T25" s="12">
        <v>-2.1093999999999937</v>
      </c>
      <c r="U25" s="12">
        <v>-2.6326999999999998</v>
      </c>
      <c r="V25" s="12">
        <v>-9.3999999999994088E-2</v>
      </c>
      <c r="W25" s="12">
        <v>-3.0811000000000064</v>
      </c>
      <c r="X25" s="12">
        <v>1.2922999999999973</v>
      </c>
      <c r="Y25" s="12">
        <v>1.1362000000000081</v>
      </c>
      <c r="Z25" s="12">
        <v>-2.8481000000000023</v>
      </c>
      <c r="AA25" s="12">
        <v>-8.008499999999998</v>
      </c>
      <c r="AB25" s="12">
        <v>-6.5301000000000045</v>
      </c>
      <c r="AC25" s="12">
        <v>-7.3380999999999945</v>
      </c>
      <c r="AD25" s="12">
        <v>-6.3632999999999953</v>
      </c>
      <c r="AE25" s="12">
        <v>-11.962099999999992</v>
      </c>
      <c r="AF25" s="12">
        <v>-17.849900000000005</v>
      </c>
      <c r="AG25" s="12">
        <v>-15.748400000000004</v>
      </c>
      <c r="AH25" s="12">
        <v>-13.157499999999999</v>
      </c>
      <c r="AI25" s="12">
        <v>-15.478099999999998</v>
      </c>
      <c r="AJ25" s="12">
        <v>-20.161600000000007</v>
      </c>
      <c r="AK25" s="12">
        <v>-14.773499999999999</v>
      </c>
      <c r="AL25" s="12">
        <v>-12.719599999999986</v>
      </c>
      <c r="AM25" s="12">
        <v>-8.3495000000000061</v>
      </c>
      <c r="AN25" s="12">
        <v>-8.4696999999999889</v>
      </c>
      <c r="AO25" s="12">
        <v>-6.5468000000000046</v>
      </c>
      <c r="AP25" s="12">
        <v>-7.6629000000000076</v>
      </c>
      <c r="AQ25" s="12">
        <v>-7.7604000000000184</v>
      </c>
      <c r="AR25" s="12">
        <v>-7.7883999999999958</v>
      </c>
      <c r="AS25" s="12">
        <v>-7.1059000000000054</v>
      </c>
      <c r="AT25" s="12">
        <v>-3.9529999999999887</v>
      </c>
      <c r="AU25" s="12">
        <v>-5.9916000000000054</v>
      </c>
      <c r="AV25" s="12">
        <v>-9.229299999999995</v>
      </c>
      <c r="AW25" s="12">
        <v>-8.0575999999999937</v>
      </c>
      <c r="AX25" s="12">
        <v>-7.563999999999993</v>
      </c>
      <c r="AY25" s="12">
        <v>-4.2295000000000069</v>
      </c>
      <c r="AZ25" s="12">
        <v>-4.6443000000000012</v>
      </c>
      <c r="BA25" s="12">
        <v>-4.5279000000000167</v>
      </c>
      <c r="BB25" s="12">
        <v>-5.970499999999987</v>
      </c>
      <c r="BC25" s="12">
        <v>-5.8943000000000012</v>
      </c>
      <c r="BD25" s="12">
        <v>-4.2690999999999946</v>
      </c>
      <c r="BE25" s="13"/>
      <c r="BF25" s="13">
        <v>-6.9232749999999994</v>
      </c>
    </row>
    <row r="26" spans="2:58">
      <c r="B26" s="14" t="s">
        <v>74</v>
      </c>
      <c r="C26" s="11"/>
      <c r="D26" s="12">
        <v>0</v>
      </c>
      <c r="E26" s="12">
        <v>-1.5290999999999997</v>
      </c>
      <c r="F26" s="12">
        <v>4.0237999999999943</v>
      </c>
      <c r="G26" s="12">
        <v>2.4274999999999949</v>
      </c>
      <c r="H26" s="12">
        <v>1.2760000000000036</v>
      </c>
      <c r="I26" s="12">
        <v>1.7579000000000065</v>
      </c>
      <c r="J26" s="12">
        <v>-0.98459999999998615</v>
      </c>
      <c r="K26" s="12">
        <v>-4.2212000000000103</v>
      </c>
      <c r="L26" s="12">
        <v>-5.9446999999999832</v>
      </c>
      <c r="M26" s="12">
        <v>-6.1508000000000038</v>
      </c>
      <c r="N26" s="12">
        <v>-6.5691000000000059</v>
      </c>
      <c r="O26" s="12">
        <v>-6.2625000000000028</v>
      </c>
      <c r="P26" s="12">
        <v>-7.7179999999999893</v>
      </c>
      <c r="Q26" s="12">
        <v>-8.1629000000000076</v>
      </c>
      <c r="R26" s="12">
        <v>-5.2941000000000003</v>
      </c>
      <c r="S26" s="12">
        <v>-4.6182000000000016</v>
      </c>
      <c r="T26" s="12">
        <v>-2.1777000000000015</v>
      </c>
      <c r="U26" s="12">
        <v>-1.2668000000000035</v>
      </c>
      <c r="V26" s="12">
        <v>-1.2600000000006162E-2</v>
      </c>
      <c r="W26" s="12">
        <v>-1.441900000000004</v>
      </c>
      <c r="X26" s="12">
        <v>0.62260000000000559</v>
      </c>
      <c r="Y26" s="12">
        <v>1.7038999999999942</v>
      </c>
      <c r="Z26" s="12">
        <v>-2.2192000000000007</v>
      </c>
      <c r="AA26" s="12">
        <v>-3.6287000000000091</v>
      </c>
      <c r="AB26" s="12">
        <v>-2.8578000000000117</v>
      </c>
      <c r="AC26" s="12">
        <v>-4.3398999999999974</v>
      </c>
      <c r="AD26" s="12">
        <v>-2.2459999999999951</v>
      </c>
      <c r="AE26" s="12">
        <v>-7.4158000000000044</v>
      </c>
      <c r="AF26" s="12">
        <v>-8.8884999999999934</v>
      </c>
      <c r="AG26" s="12">
        <v>-10.451400000000007</v>
      </c>
      <c r="AH26" s="12">
        <v>-9.1462000000000074</v>
      </c>
      <c r="AI26" s="12">
        <v>-10.047800000000009</v>
      </c>
      <c r="AJ26" s="12">
        <v>-12.245000000000005</v>
      </c>
      <c r="AK26" s="12">
        <v>-9.1427000000000049</v>
      </c>
      <c r="AL26" s="12">
        <v>-8.9404999999999859</v>
      </c>
      <c r="AM26" s="12">
        <v>-6.1440000000000055</v>
      </c>
      <c r="AN26" s="12">
        <v>-6.066599999999994</v>
      </c>
      <c r="AO26" s="12">
        <v>-5.508499999999998</v>
      </c>
      <c r="AP26" s="12">
        <v>-4.845799999999997</v>
      </c>
      <c r="AQ26" s="12">
        <v>-5.383499999999998</v>
      </c>
      <c r="AR26" s="12">
        <v>-6.8970000000000056</v>
      </c>
      <c r="AS26" s="12">
        <v>-5.7439999999999998</v>
      </c>
      <c r="AT26" s="12">
        <v>-2.7745999999999924</v>
      </c>
      <c r="AU26" s="12">
        <v>-3.8572999999999951</v>
      </c>
      <c r="AV26" s="12">
        <v>-6.2468999999999966</v>
      </c>
      <c r="AW26" s="12">
        <v>-5.6517999999999944</v>
      </c>
      <c r="AX26" s="12">
        <v>-6.1528000000000134</v>
      </c>
      <c r="AY26" s="12">
        <v>-3.624899999999998</v>
      </c>
      <c r="AZ26" s="12">
        <v>-3.2601999999999975</v>
      </c>
      <c r="BA26" s="12">
        <v>-3.1226999999999947</v>
      </c>
      <c r="BB26" s="12">
        <v>-6.3384999999999962</v>
      </c>
      <c r="BC26" s="12">
        <v>-2.6415999999999968</v>
      </c>
      <c r="BD26" s="12">
        <v>-4.5515999999999934</v>
      </c>
      <c r="BE26" s="13"/>
      <c r="BF26" s="13">
        <v>-4.4408519230769219</v>
      </c>
    </row>
    <row r="27" spans="2:58">
      <c r="B27" s="14" t="s">
        <v>69</v>
      </c>
      <c r="C27" s="11"/>
      <c r="D27" s="12">
        <v>0</v>
      </c>
      <c r="E27" s="12">
        <v>-1.0095999999999918</v>
      </c>
      <c r="F27" s="12">
        <v>2.9029999999999916</v>
      </c>
      <c r="G27" s="12">
        <v>1.8229999999999933</v>
      </c>
      <c r="H27" s="12">
        <v>1.0064999999999964</v>
      </c>
      <c r="I27" s="12">
        <v>1.1317999999999984</v>
      </c>
      <c r="J27" s="12">
        <v>-1.1529000000000167</v>
      </c>
      <c r="K27" s="12">
        <v>-4.9554000000000116</v>
      </c>
      <c r="L27" s="12">
        <v>-5.5920999999999879</v>
      </c>
      <c r="M27" s="12">
        <v>-6.6370000000000147</v>
      </c>
      <c r="N27" s="12">
        <v>-7.0182999999999964</v>
      </c>
      <c r="O27" s="12">
        <v>-6.6454999999999842</v>
      </c>
      <c r="P27" s="12">
        <v>-7.585400000000007</v>
      </c>
      <c r="Q27" s="12">
        <v>-8.6306000000000012</v>
      </c>
      <c r="R27" s="12">
        <v>-5.872399999999999</v>
      </c>
      <c r="S27" s="12">
        <v>-5.5508999999999986</v>
      </c>
      <c r="T27" s="12">
        <v>-3.2224999999999966</v>
      </c>
      <c r="U27" s="12">
        <v>-2.5986000000000047</v>
      </c>
      <c r="V27" s="12">
        <v>-1.3345999999999947</v>
      </c>
      <c r="W27" s="12">
        <v>-2.787700000000001</v>
      </c>
      <c r="X27" s="12">
        <v>-1.0441000000000003</v>
      </c>
      <c r="Y27" s="12">
        <v>-0.20569999999999708</v>
      </c>
      <c r="Z27" s="12">
        <v>-3.0811000000000064</v>
      </c>
      <c r="AA27" s="12">
        <v>-4.9557999999999964</v>
      </c>
      <c r="AB27" s="12">
        <v>-4.6483999999999952</v>
      </c>
      <c r="AC27" s="12">
        <v>-5.0480999999999945</v>
      </c>
      <c r="AD27" s="12">
        <v>-4.1757999999999953</v>
      </c>
      <c r="AE27" s="12">
        <v>-8.4296999999999827</v>
      </c>
      <c r="AF27" s="12">
        <v>-10.02709999999999</v>
      </c>
      <c r="AG27" s="12">
        <v>-10.392399999999995</v>
      </c>
      <c r="AH27" s="12">
        <v>-9.6000999999999976</v>
      </c>
      <c r="AI27" s="12">
        <v>-10.744900000000001</v>
      </c>
      <c r="AJ27" s="12">
        <v>-14.015000000000001</v>
      </c>
      <c r="AK27" s="12">
        <v>-10.025599999999997</v>
      </c>
      <c r="AL27" s="12">
        <v>-9.4223999999999961</v>
      </c>
      <c r="AM27" s="12">
        <v>-6.3015000000000043</v>
      </c>
      <c r="AN27" s="12">
        <v>-6.7823999999999955</v>
      </c>
      <c r="AO27" s="12">
        <v>-5.7712999999999823</v>
      </c>
      <c r="AP27" s="12">
        <v>-5.4365999999999985</v>
      </c>
      <c r="AQ27" s="12">
        <v>-5.8578000000000117</v>
      </c>
      <c r="AR27" s="12">
        <v>-6.6029999999999944</v>
      </c>
      <c r="AS27" s="12">
        <v>-6.1039999999999992</v>
      </c>
      <c r="AT27" s="12">
        <v>-3.7710000000000008</v>
      </c>
      <c r="AU27" s="12">
        <v>-4.7120000000000175</v>
      </c>
      <c r="AV27" s="12">
        <v>-6.8104000000000156</v>
      </c>
      <c r="AW27" s="12">
        <v>-6.5762999999999892</v>
      </c>
      <c r="AX27" s="12">
        <v>-6.0645000000000095</v>
      </c>
      <c r="AY27" s="18">
        <v>-3.4914999999999963</v>
      </c>
      <c r="AZ27" s="12">
        <v>-3.1758999999999986</v>
      </c>
      <c r="BA27" s="12">
        <v>-3.656099999999995</v>
      </c>
      <c r="BB27" s="12">
        <v>-5.6554000000000144</v>
      </c>
      <c r="BC27" s="12">
        <v>-4.9018999999999977</v>
      </c>
      <c r="BD27" s="12">
        <v>-4.653499999999994</v>
      </c>
      <c r="BE27" s="13"/>
      <c r="BF27" s="13">
        <v>-5.1128942307692293</v>
      </c>
    </row>
    <row r="28" spans="2:58">
      <c r="B28" s="14" t="s">
        <v>72</v>
      </c>
      <c r="C28" s="11"/>
      <c r="D28" s="12">
        <v>0</v>
      </c>
      <c r="E28" s="12">
        <v>-1.0394000000000005</v>
      </c>
      <c r="F28" s="12">
        <v>2.7628000000000128</v>
      </c>
      <c r="G28" s="12">
        <v>0.58219999999998606</v>
      </c>
      <c r="H28" s="12">
        <v>-7.5799999999999271E-2</v>
      </c>
      <c r="I28" s="12">
        <v>0.29629999999998802</v>
      </c>
      <c r="J28" s="12">
        <v>-1.5520999999999816</v>
      </c>
      <c r="K28" s="12">
        <v>-4.3051999999999992</v>
      </c>
      <c r="L28" s="12">
        <v>-5.8131999999999948</v>
      </c>
      <c r="M28" s="12">
        <v>-6.2276999999999987</v>
      </c>
      <c r="N28" s="12">
        <v>-6.5320999999999856</v>
      </c>
      <c r="O28" s="12">
        <v>-6.3579999999999899</v>
      </c>
      <c r="P28" s="12">
        <v>-6.8093999999999966</v>
      </c>
      <c r="Q28" s="12">
        <v>-7.4324000000000012</v>
      </c>
      <c r="R28" s="12">
        <v>-4.6993999999999971</v>
      </c>
      <c r="S28" s="12">
        <v>-4.8164000000000016</v>
      </c>
      <c r="T28" s="12">
        <v>-3.6197999999999979</v>
      </c>
      <c r="U28" s="12">
        <v>-3.4445999999999941</v>
      </c>
      <c r="V28" s="12">
        <v>-2.8057000000000016</v>
      </c>
      <c r="W28" s="12">
        <v>-3.8307999999999964</v>
      </c>
      <c r="X28" s="12">
        <v>-1.7590000000000003</v>
      </c>
      <c r="Y28" s="12">
        <v>-0.13260000000000219</v>
      </c>
      <c r="Z28" s="12">
        <v>-3.6638999999999982</v>
      </c>
      <c r="AA28" s="12">
        <v>-5.2693000000000012</v>
      </c>
      <c r="AB28" s="12">
        <v>-5.0579000000000178</v>
      </c>
      <c r="AC28" s="12">
        <v>-5.6321999999999939</v>
      </c>
      <c r="AD28" s="12">
        <v>-4.059599999999989</v>
      </c>
      <c r="AE28" s="12">
        <v>-8.1036000000000001</v>
      </c>
      <c r="AF28" s="12">
        <v>-10.797499999999999</v>
      </c>
      <c r="AG28" s="12">
        <v>-11.56049999999999</v>
      </c>
      <c r="AH28" s="12">
        <v>-11.420100000000005</v>
      </c>
      <c r="AI28" s="12">
        <v>-12.318799999999982</v>
      </c>
      <c r="AJ28" s="12">
        <v>-15.621799999999993</v>
      </c>
      <c r="AK28" s="12">
        <v>-12.710700000000003</v>
      </c>
      <c r="AL28" s="12">
        <v>-12.491699999999994</v>
      </c>
      <c r="AM28" s="12">
        <v>-8.747099999999989</v>
      </c>
      <c r="AN28" s="12">
        <v>-8.4354999999999905</v>
      </c>
      <c r="AO28" s="12">
        <v>-8.2733999999999952</v>
      </c>
      <c r="AP28" s="12">
        <v>-7.7795999999999879</v>
      </c>
      <c r="AQ28" s="12">
        <v>-7.9279999999999831</v>
      </c>
      <c r="AR28" s="12">
        <v>-9.3012000000000086</v>
      </c>
      <c r="AS28" s="12">
        <v>-7.8745999999999867</v>
      </c>
      <c r="AT28" s="12">
        <v>-5.2489000000000061</v>
      </c>
      <c r="AU28" s="12">
        <v>-5.8623999999999938</v>
      </c>
      <c r="AV28" s="12">
        <v>-8.0949999999999989</v>
      </c>
      <c r="AW28" s="12">
        <v>-7.4983000000000004</v>
      </c>
      <c r="AX28" s="12">
        <v>-7.5832999999999942</v>
      </c>
      <c r="AY28" s="12">
        <v>-5.2969000000000053</v>
      </c>
      <c r="AZ28" s="12">
        <v>-4.7695999999999827</v>
      </c>
      <c r="BA28" s="12">
        <v>-4.4617999999999967</v>
      </c>
      <c r="BB28" s="12">
        <v>-5.7810000000000059</v>
      </c>
      <c r="BC28" s="12">
        <v>-4.7828000000000088</v>
      </c>
      <c r="BD28" s="12">
        <v>-4.9345000000000141</v>
      </c>
      <c r="BE28" s="13"/>
      <c r="BF28" s="13">
        <v>-5.9418038461538405</v>
      </c>
    </row>
    <row r="29" spans="2:58">
      <c r="B29" s="14" t="s">
        <v>77</v>
      </c>
      <c r="C29" s="11"/>
      <c r="D29" s="12">
        <v>0</v>
      </c>
      <c r="E29" s="12">
        <v>-0.43170000000000641</v>
      </c>
      <c r="F29" s="12">
        <v>3.2113999999999976</v>
      </c>
      <c r="G29" s="12">
        <v>-0.23870000000000857</v>
      </c>
      <c r="H29" s="12">
        <v>-0.96440000000000514</v>
      </c>
      <c r="I29" s="12">
        <v>-0.12309999999999377</v>
      </c>
      <c r="J29" s="12">
        <v>-3.3637000000000086</v>
      </c>
      <c r="K29" s="12">
        <v>-7.7062999999999846</v>
      </c>
      <c r="L29" s="12">
        <v>-8.221100000000007</v>
      </c>
      <c r="M29" s="12">
        <v>-9.7471999999999923</v>
      </c>
      <c r="N29" s="12">
        <v>-9.3790000000000049</v>
      </c>
      <c r="O29" s="12">
        <v>-9.1323000000000008</v>
      </c>
      <c r="P29" s="12">
        <v>-11.206500000000005</v>
      </c>
      <c r="Q29" s="12">
        <v>-11.648700000000005</v>
      </c>
      <c r="R29" s="12">
        <v>-6.6140000000000043</v>
      </c>
      <c r="S29" s="12">
        <v>-7.0649999999999977</v>
      </c>
      <c r="T29" s="12">
        <v>-3.8054000000000059</v>
      </c>
      <c r="U29" s="12">
        <v>-4.0862999999999943</v>
      </c>
      <c r="V29" s="12">
        <v>-3.308099999999996</v>
      </c>
      <c r="W29" s="12">
        <v>-5.1734000000000009</v>
      </c>
      <c r="X29" s="12">
        <v>-2.5956000000000046</v>
      </c>
      <c r="Y29" s="12">
        <v>-2.3071999999999933</v>
      </c>
      <c r="Z29" s="12">
        <v>-5.2276999999999987</v>
      </c>
      <c r="AA29" s="12">
        <v>-7.3054000000000059</v>
      </c>
      <c r="AB29" s="12">
        <v>-7.8170000000000073</v>
      </c>
      <c r="AC29" s="12">
        <v>-8.7104999999999926</v>
      </c>
      <c r="AD29" s="12">
        <v>-6.6685999999999979</v>
      </c>
      <c r="AE29" s="12">
        <v>-11.233099999999993</v>
      </c>
      <c r="AF29" s="12">
        <v>-14.560699999999997</v>
      </c>
      <c r="AG29" s="12">
        <v>-13.472499999999997</v>
      </c>
      <c r="AH29" s="12">
        <v>-12.723100000000002</v>
      </c>
      <c r="AI29" s="12">
        <v>-14.046099999999996</v>
      </c>
      <c r="AJ29" s="12">
        <v>-17.071899999999999</v>
      </c>
      <c r="AK29" s="12">
        <v>-12.826299999999989</v>
      </c>
      <c r="AL29" s="12">
        <v>-11.442599999999999</v>
      </c>
      <c r="AM29" s="12">
        <v>-8.0571999999999946</v>
      </c>
      <c r="AN29" s="12">
        <v>-8.8448000000000064</v>
      </c>
      <c r="AO29" s="12">
        <v>-7.9920999999999935</v>
      </c>
      <c r="AP29" s="12">
        <v>-8.8635000000000019</v>
      </c>
      <c r="AQ29" s="12">
        <v>-9.620599999999996</v>
      </c>
      <c r="AR29" s="12">
        <v>-10.376599999999996</v>
      </c>
      <c r="AS29" s="12">
        <v>-9.0383000000000067</v>
      </c>
      <c r="AT29" s="12">
        <v>-4.9675000000000011</v>
      </c>
      <c r="AU29" s="12">
        <v>-5.7561000000000035</v>
      </c>
      <c r="AV29" s="12">
        <v>-8.7801999999999936</v>
      </c>
      <c r="AW29" s="12">
        <v>-8.321399999999997</v>
      </c>
      <c r="AX29" s="12">
        <v>-7.6410999999999945</v>
      </c>
      <c r="AY29" s="12">
        <v>-5.6336000000000057</v>
      </c>
      <c r="AZ29" s="12">
        <v>-6.1534000000000049</v>
      </c>
      <c r="BA29" s="12">
        <v>-6.3182999999999936</v>
      </c>
      <c r="BB29" s="12">
        <v>-8.4192000000000036</v>
      </c>
      <c r="BC29" s="12">
        <v>-7.3315999999999946</v>
      </c>
      <c r="BD29" s="12">
        <v>-5.1355999999999966</v>
      </c>
      <c r="BE29" s="13"/>
      <c r="BF29" s="13">
        <v>-7.3896711538461526</v>
      </c>
    </row>
    <row r="30" spans="2:58">
      <c r="B30" s="14" t="s">
        <v>78</v>
      </c>
      <c r="C30" s="11"/>
      <c r="D30" s="12">
        <v>0</v>
      </c>
      <c r="E30" s="12">
        <v>-2.7145000000000152</v>
      </c>
      <c r="F30" s="12">
        <v>3.0716000000000037</v>
      </c>
      <c r="G30" s="12">
        <v>0.95049999999999102</v>
      </c>
      <c r="H30" s="12">
        <v>-0.10270000000000437</v>
      </c>
      <c r="I30" s="12">
        <v>-7.9000000000064574E-3</v>
      </c>
      <c r="J30" s="12">
        <v>-2.4449000000000041</v>
      </c>
      <c r="K30" s="12">
        <v>-6.0537000000000063</v>
      </c>
      <c r="L30" s="12">
        <v>-8.9462000000000046</v>
      </c>
      <c r="M30" s="12">
        <v>-8.684899999999999</v>
      </c>
      <c r="N30" s="12">
        <v>-9.3621999999999872</v>
      </c>
      <c r="O30" s="12">
        <v>-9.4416999999999973</v>
      </c>
      <c r="P30" s="12">
        <v>-9.6063999999999936</v>
      </c>
      <c r="Q30" s="12">
        <v>-10.271699999999996</v>
      </c>
      <c r="R30" s="12">
        <v>-6.5610999999999962</v>
      </c>
      <c r="S30" s="12">
        <v>-5.7466000000000008</v>
      </c>
      <c r="T30" s="12">
        <v>-3.2126999999999981</v>
      </c>
      <c r="U30" s="12">
        <v>-2.895700000000005</v>
      </c>
      <c r="V30" s="12">
        <v>-1.3626000000000005</v>
      </c>
      <c r="W30" s="12">
        <v>-3.8341000000000065</v>
      </c>
      <c r="X30" s="12">
        <v>-1.2382999999999953</v>
      </c>
      <c r="Y30" s="12">
        <v>-0.50760000000000216</v>
      </c>
      <c r="Z30" s="12">
        <v>-4.0086000000000013</v>
      </c>
      <c r="AA30" s="12">
        <v>-6.7549000000000063</v>
      </c>
      <c r="AB30" s="12">
        <v>-6.2787999999999897</v>
      </c>
      <c r="AC30" s="12">
        <v>-6.5824999999999996</v>
      </c>
      <c r="AD30" s="12">
        <v>-5.245199999999997</v>
      </c>
      <c r="AE30" s="12">
        <v>-10.227999999999994</v>
      </c>
      <c r="AF30" s="12">
        <v>-12.733599999999996</v>
      </c>
      <c r="AG30" s="12">
        <v>-15.819100000000006</v>
      </c>
      <c r="AH30" s="12">
        <v>-12.932900000000018</v>
      </c>
      <c r="AI30" s="12">
        <v>-13.585300000000018</v>
      </c>
      <c r="AJ30" s="12">
        <v>-17.017499999999998</v>
      </c>
      <c r="AK30" s="12">
        <v>-13.330100000000002</v>
      </c>
      <c r="AL30" s="12">
        <v>-13.551599999999993</v>
      </c>
      <c r="AM30" s="12">
        <v>-9.3910000000000053</v>
      </c>
      <c r="AN30" s="12">
        <v>-9.1395000000000124</v>
      </c>
      <c r="AO30" s="12">
        <v>-7.8549000000000007</v>
      </c>
      <c r="AP30" s="12">
        <v>-8.0021999999999878</v>
      </c>
      <c r="AQ30" s="12">
        <v>-8.4607000000000028</v>
      </c>
      <c r="AR30" s="12">
        <v>-9.5679999999999836</v>
      </c>
      <c r="AS30" s="12">
        <v>-7.9496999999999929</v>
      </c>
      <c r="AT30" s="12">
        <v>-5.1714999999999947</v>
      </c>
      <c r="AU30" s="12">
        <v>-5.4435000000000002</v>
      </c>
      <c r="AV30" s="12">
        <v>-8.0726999999999975</v>
      </c>
      <c r="AW30" s="12">
        <v>-7.7905999999999977</v>
      </c>
      <c r="AX30" s="12">
        <v>-7.7283000000000044</v>
      </c>
      <c r="AY30" s="12">
        <v>-5.2406999999999968</v>
      </c>
      <c r="AZ30" s="12">
        <v>-5.2356999999999942</v>
      </c>
      <c r="BA30" s="12">
        <v>-3.7438999999999965</v>
      </c>
      <c r="BB30" s="12">
        <v>-8.5625</v>
      </c>
      <c r="BC30" s="12">
        <v>-2.9767999999999972</v>
      </c>
      <c r="BD30" s="12">
        <v>-6.1975999999999942</v>
      </c>
      <c r="BE30" s="13"/>
      <c r="BF30" s="13">
        <v>-6.7994480769230758</v>
      </c>
    </row>
    <row r="31" spans="2:58">
      <c r="B31" s="15" t="s">
        <v>81</v>
      </c>
      <c r="C31" s="16"/>
      <c r="D31" s="17">
        <v>0</v>
      </c>
      <c r="E31" s="17">
        <v>-2.5816999999999979</v>
      </c>
      <c r="F31" s="17">
        <v>4.4491000000000014</v>
      </c>
      <c r="G31" s="17">
        <v>2.2962000000000131</v>
      </c>
      <c r="H31" s="17">
        <v>0.94499999999999995</v>
      </c>
      <c r="I31" s="17">
        <v>0.930499999999995</v>
      </c>
      <c r="J31" s="17">
        <v>-2.2664000000000044</v>
      </c>
      <c r="K31" s="17">
        <v>-5.9916000000000054</v>
      </c>
      <c r="L31" s="17">
        <v>-8.4856000000000051</v>
      </c>
      <c r="M31" s="17">
        <v>-9.0600000000000023</v>
      </c>
      <c r="N31" s="17">
        <v>-9.6670999999999907</v>
      </c>
      <c r="O31" s="17">
        <v>-9.1757000000000062</v>
      </c>
      <c r="P31" s="17">
        <v>-9.7184000000000026</v>
      </c>
      <c r="Q31" s="17">
        <v>-11.027699999999996</v>
      </c>
      <c r="R31" s="17">
        <v>-7.676400000000001</v>
      </c>
      <c r="S31" s="17">
        <v>-6.6150999999999982</v>
      </c>
      <c r="T31" s="17">
        <v>-3.9451999999999998</v>
      </c>
      <c r="U31" s="17">
        <v>-3.109099999999998</v>
      </c>
      <c r="V31" s="17">
        <v>-1.104699999999994</v>
      </c>
      <c r="W31" s="17">
        <v>-2.5066000000000059</v>
      </c>
      <c r="X31" s="17">
        <v>-0.42950000000001864</v>
      </c>
      <c r="Y31" s="17">
        <v>0.71790000000000875</v>
      </c>
      <c r="Z31" s="17">
        <v>-3.7249999999999943</v>
      </c>
      <c r="AA31" s="17">
        <v>-5.8342999999999989</v>
      </c>
      <c r="AB31" s="17">
        <v>-4.9004999999999939</v>
      </c>
      <c r="AC31" s="17">
        <v>-6.6855999999999947</v>
      </c>
      <c r="AD31" s="17">
        <v>-4.0704999999999814</v>
      </c>
      <c r="AE31" s="17">
        <v>-10.0715</v>
      </c>
      <c r="AF31" s="17">
        <v>-12.276499999999999</v>
      </c>
      <c r="AG31" s="17">
        <v>-14.824399999999997</v>
      </c>
      <c r="AH31" s="17">
        <v>-12.9739</v>
      </c>
      <c r="AI31" s="17">
        <v>-14.0441</v>
      </c>
      <c r="AJ31" s="17">
        <v>-16.491299999999995</v>
      </c>
      <c r="AK31" s="17">
        <v>-13.321200000000005</v>
      </c>
      <c r="AL31" s="17">
        <v>-12.654699999999991</v>
      </c>
      <c r="AM31" s="17">
        <v>-8.987000000000009</v>
      </c>
      <c r="AN31" s="17">
        <v>-7.7755999999999972</v>
      </c>
      <c r="AO31" s="17">
        <v>-8.502900000000011</v>
      </c>
      <c r="AP31" s="17">
        <v>-7.9309999999999974</v>
      </c>
      <c r="AQ31" s="17">
        <v>-9.0641999999999996</v>
      </c>
      <c r="AR31" s="17">
        <v>-10.472000000000008</v>
      </c>
      <c r="AS31" s="17">
        <v>-9.1354000000000184</v>
      </c>
      <c r="AT31" s="17">
        <v>-5.1375000000000028</v>
      </c>
      <c r="AU31" s="17">
        <v>-7.0428000000000139</v>
      </c>
      <c r="AV31" s="17">
        <v>-9.247099999999989</v>
      </c>
      <c r="AW31" s="17">
        <v>-8.7780999999999949</v>
      </c>
      <c r="AX31" s="17">
        <v>-9.2917000000000058</v>
      </c>
      <c r="AY31" s="18">
        <v>-6.6275000000000004</v>
      </c>
      <c r="AZ31" s="17">
        <v>-6.111699999999999</v>
      </c>
      <c r="BA31" s="17">
        <v>-5.5708999999999946</v>
      </c>
      <c r="BB31" s="17">
        <v>-9.4248000000000047</v>
      </c>
      <c r="BC31" s="17">
        <v>-4.783299999999997</v>
      </c>
      <c r="BD31" s="17">
        <v>-6.9756</v>
      </c>
      <c r="BE31" s="19"/>
      <c r="BF31" s="13">
        <v>-6.8606673076923057</v>
      </c>
    </row>
    <row r="32" spans="2:58">
      <c r="B32" s="14" t="s">
        <v>79</v>
      </c>
      <c r="C32" s="11"/>
      <c r="D32" s="12">
        <v>0</v>
      </c>
      <c r="E32" s="12">
        <v>-0.95659999999999457</v>
      </c>
      <c r="F32" s="12">
        <v>0.82459999999998956</v>
      </c>
      <c r="G32" s="12">
        <v>-0.33069999999999311</v>
      </c>
      <c r="H32" s="12">
        <v>-0.5560000000000036</v>
      </c>
      <c r="I32" s="12">
        <v>-0.6214999999999975</v>
      </c>
      <c r="J32" s="12">
        <v>-2.5605999999999938</v>
      </c>
      <c r="K32" s="12">
        <v>-4.3885999999999967</v>
      </c>
      <c r="L32" s="12">
        <v>-5.683700000000016</v>
      </c>
      <c r="M32" s="12">
        <v>-5.6427000000000049</v>
      </c>
      <c r="N32" s="12">
        <v>-6.1082999999999998</v>
      </c>
      <c r="O32" s="12">
        <v>-5.3940000000000055</v>
      </c>
      <c r="P32" s="12">
        <v>-6.1089000000000055</v>
      </c>
      <c r="Q32" s="12">
        <v>-6.5237999999999943</v>
      </c>
      <c r="R32" s="12">
        <v>-3.9425999999999988</v>
      </c>
      <c r="S32" s="12">
        <v>-4.4170999999999907</v>
      </c>
      <c r="T32" s="12">
        <v>-4.0379000000000076</v>
      </c>
      <c r="U32" s="12">
        <v>-3.2724999999999937</v>
      </c>
      <c r="V32" s="12">
        <v>-2.7029999999999887</v>
      </c>
      <c r="W32" s="12">
        <v>-4.2797999999999945</v>
      </c>
      <c r="X32" s="12">
        <v>-4.313999999999993</v>
      </c>
      <c r="Y32" s="12">
        <v>-3.6427000000000045</v>
      </c>
      <c r="Z32" s="12">
        <v>-5.5832999999999942</v>
      </c>
      <c r="AA32" s="12">
        <v>-6.7112000000000052</v>
      </c>
      <c r="AB32" s="12">
        <v>-7.0681000000000012</v>
      </c>
      <c r="AC32" s="12">
        <v>-7.812700000000004</v>
      </c>
      <c r="AD32" s="12">
        <v>-6.7783000000000015</v>
      </c>
      <c r="AE32" s="12">
        <v>-9.604299999999995</v>
      </c>
      <c r="AF32" s="12">
        <v>-10.656299999999987</v>
      </c>
      <c r="AG32" s="12">
        <v>-11.685599999999994</v>
      </c>
      <c r="AH32" s="12">
        <v>-10.355900000000005</v>
      </c>
      <c r="AI32" s="12">
        <v>-10.784500000000008</v>
      </c>
      <c r="AJ32" s="12">
        <v>-13.649100000000004</v>
      </c>
      <c r="AK32" s="12">
        <v>-10.703500000000005</v>
      </c>
      <c r="AL32" s="12">
        <v>-10.659400000000005</v>
      </c>
      <c r="AM32" s="12">
        <v>-9.140900000000002</v>
      </c>
      <c r="AN32" s="12">
        <v>-8.8991000000000042</v>
      </c>
      <c r="AO32" s="12">
        <v>-8.8713999999999942</v>
      </c>
      <c r="AP32" s="12">
        <v>-8.9603000000000179</v>
      </c>
      <c r="AQ32" s="12">
        <v>-9.2604000000000184</v>
      </c>
      <c r="AR32" s="12">
        <v>-10.276200000000017</v>
      </c>
      <c r="AS32" s="12">
        <v>-9.2888999999999982</v>
      </c>
      <c r="AT32" s="12">
        <v>-7.5542999999999978</v>
      </c>
      <c r="AU32" s="12">
        <v>-7.5649999999999977</v>
      </c>
      <c r="AV32" s="12">
        <v>-9.3205999999999989</v>
      </c>
      <c r="AW32" s="12">
        <v>-9.2433999999999941</v>
      </c>
      <c r="AX32" s="12">
        <v>-9.3171999999999855</v>
      </c>
      <c r="AY32" s="12">
        <v>-8.3234000000000012</v>
      </c>
      <c r="AZ32" s="12">
        <v>-7.9562000000000097</v>
      </c>
      <c r="BA32" s="12">
        <v>-7.2527000000000044</v>
      </c>
      <c r="BB32" s="12">
        <v>-8.6234000000000037</v>
      </c>
      <c r="BC32" s="12">
        <v>-7.5559999999999974</v>
      </c>
      <c r="BD32" s="12">
        <v>-7.3706999999999994</v>
      </c>
      <c r="BE32" s="13"/>
      <c r="BF32" s="13">
        <v>-6.7594750000000028</v>
      </c>
    </row>
    <row r="33" spans="2:58">
      <c r="B33" s="14" t="s">
        <v>80</v>
      </c>
      <c r="C33" s="11"/>
      <c r="D33" s="12">
        <v>0</v>
      </c>
      <c r="E33" s="12">
        <v>-0.82089999999999463</v>
      </c>
      <c r="F33" s="12">
        <v>4.8879000000000019</v>
      </c>
      <c r="G33" s="12">
        <v>2.6864000000000061</v>
      </c>
      <c r="H33" s="12">
        <v>2.0528000000000066</v>
      </c>
      <c r="I33" s="12">
        <v>2.0408000000000044</v>
      </c>
      <c r="J33" s="12">
        <v>-0.90469999999999118</v>
      </c>
      <c r="K33" s="12">
        <v>-6.0687999999999818</v>
      </c>
      <c r="L33" s="12">
        <v>-5.8379999999999939</v>
      </c>
      <c r="M33" s="12">
        <v>-7.7700999999999993</v>
      </c>
      <c r="N33" s="12">
        <v>-8.3628000000000071</v>
      </c>
      <c r="O33" s="12">
        <v>-8.4539999999999935</v>
      </c>
      <c r="P33" s="12">
        <v>-8.5323999999999955</v>
      </c>
      <c r="Q33" s="12">
        <v>-8.7837999999999852</v>
      </c>
      <c r="R33" s="12">
        <v>-3.9493999999999971</v>
      </c>
      <c r="S33" s="12">
        <v>-3.9240000000000066</v>
      </c>
      <c r="T33" s="12">
        <v>-1.1798000000000002</v>
      </c>
      <c r="U33" s="12">
        <v>-1.2082999999999942</v>
      </c>
      <c r="V33" s="12">
        <v>-0.25180000000000291</v>
      </c>
      <c r="W33" s="12">
        <v>-1.8748999999999967</v>
      </c>
      <c r="X33" s="12">
        <v>1.2137000000000171</v>
      </c>
      <c r="Y33" s="12">
        <v>1.5282999999999993</v>
      </c>
      <c r="Z33" s="12">
        <v>-2.8885999999999967</v>
      </c>
      <c r="AA33" s="12">
        <v>-5.9696999999999889</v>
      </c>
      <c r="AB33" s="12">
        <v>-4.9384000000000015</v>
      </c>
      <c r="AC33" s="12">
        <v>-5.6170999999999909</v>
      </c>
      <c r="AD33" s="12">
        <v>-4.5164000000000044</v>
      </c>
      <c r="AE33" s="12">
        <v>-10.29379999999999</v>
      </c>
      <c r="AF33" s="12">
        <v>-11.674400000000006</v>
      </c>
      <c r="AG33" s="12">
        <v>-14.787199999999984</v>
      </c>
      <c r="AH33" s="12">
        <v>-12.598399999999998</v>
      </c>
      <c r="AI33" s="12">
        <v>-15.679100000000005</v>
      </c>
      <c r="AJ33" s="12">
        <v>-20.926199999999994</v>
      </c>
      <c r="AK33" s="12">
        <v>-16.796200000000013</v>
      </c>
      <c r="AL33" s="12">
        <v>-14.909099999999995</v>
      </c>
      <c r="AM33" s="12">
        <v>-9.8145000000000095</v>
      </c>
      <c r="AN33" s="12">
        <v>-9.7487000000000137</v>
      </c>
      <c r="AO33" s="12">
        <v>-9.4489999999999981</v>
      </c>
      <c r="AP33" s="12">
        <v>-9.5045000000000073</v>
      </c>
      <c r="AQ33" s="12">
        <v>-11.381100000000004</v>
      </c>
      <c r="AR33" s="12">
        <v>-11.078400000000002</v>
      </c>
      <c r="AS33" s="12">
        <v>-9.502600000000001</v>
      </c>
      <c r="AT33" s="12">
        <v>-5.7637999999999892</v>
      </c>
      <c r="AU33" s="12">
        <v>-7.1729999999999876</v>
      </c>
      <c r="AV33" s="12">
        <v>-9.9353000000000122</v>
      </c>
      <c r="AW33" s="12">
        <v>-9.067300000000003</v>
      </c>
      <c r="AX33" s="12">
        <v>-9.1192000000000064</v>
      </c>
      <c r="AY33" s="12">
        <v>-6.796399999999994</v>
      </c>
      <c r="AZ33" s="12">
        <v>-7.5445000000000135</v>
      </c>
      <c r="BA33" s="12">
        <v>-8.078400000000002</v>
      </c>
      <c r="BB33" s="12">
        <v>-9.0724000000000018</v>
      </c>
      <c r="BC33" s="12">
        <v>-9.5605999999999938</v>
      </c>
      <c r="BD33" s="12">
        <v>-8.0668000000000006</v>
      </c>
      <c r="BE33" s="13"/>
      <c r="BF33" s="13">
        <v>-6.8416326923076936</v>
      </c>
    </row>
    <row r="34" spans="2:58">
      <c r="B34" s="14" t="s">
        <v>83</v>
      </c>
      <c r="C34" s="11"/>
      <c r="D34" s="12">
        <v>0</v>
      </c>
      <c r="E34" s="12">
        <v>-0.74979999999999336</v>
      </c>
      <c r="F34" s="12">
        <v>6.7837999999999994</v>
      </c>
      <c r="G34" s="12">
        <v>4.7904999999999944</v>
      </c>
      <c r="H34" s="12">
        <v>2.1577000000000042</v>
      </c>
      <c r="I34" s="12">
        <v>3.0608000000000004</v>
      </c>
      <c r="J34" s="12">
        <v>-5.5700000000001637E-2</v>
      </c>
      <c r="K34" s="12">
        <v>-2.9279000000000082</v>
      </c>
      <c r="L34" s="12">
        <v>-4.2947999999999951</v>
      </c>
      <c r="M34" s="12">
        <v>-6.5134999999999934</v>
      </c>
      <c r="N34" s="12">
        <v>-7.5153000000000105</v>
      </c>
      <c r="O34" s="12">
        <v>-6.8340000000000032</v>
      </c>
      <c r="P34" s="12">
        <v>-7.6674000000000007</v>
      </c>
      <c r="Q34" s="12">
        <v>-10.061800000000005</v>
      </c>
      <c r="R34" s="12">
        <v>-8.7891000000000048</v>
      </c>
      <c r="S34" s="12">
        <v>-7.7065999999999946</v>
      </c>
      <c r="T34" s="12">
        <v>-5.7349999999999994</v>
      </c>
      <c r="U34" s="12">
        <v>-2.9590000000000032</v>
      </c>
      <c r="V34" s="12">
        <v>-1.426400000000001</v>
      </c>
      <c r="W34" s="12">
        <v>-3.1003000000000185</v>
      </c>
      <c r="X34" s="12">
        <v>-0.3878000000000128</v>
      </c>
      <c r="Y34" s="12">
        <v>1.5830999999999948</v>
      </c>
      <c r="Z34" s="12">
        <v>-3.0534999999999997</v>
      </c>
      <c r="AA34" s="12">
        <v>-4.0519000000000034</v>
      </c>
      <c r="AB34" s="12">
        <v>-2.5260999999999996</v>
      </c>
      <c r="AC34" s="12">
        <v>-3.4704999999999928</v>
      </c>
      <c r="AD34" s="12">
        <v>-1.3049000000000035</v>
      </c>
      <c r="AE34" s="12">
        <v>-6.6887999999999863</v>
      </c>
      <c r="AF34" s="12">
        <v>-9.7771999999999935</v>
      </c>
      <c r="AG34" s="12">
        <v>-11.774000000000001</v>
      </c>
      <c r="AH34" s="12">
        <v>-11.878200000000007</v>
      </c>
      <c r="AI34" s="12">
        <v>-13.558300000000003</v>
      </c>
      <c r="AJ34" s="12">
        <v>-17.202199999999991</v>
      </c>
      <c r="AK34" s="12">
        <v>-12.642800000000008</v>
      </c>
      <c r="AL34" s="12">
        <v>-11.8232</v>
      </c>
      <c r="AM34" s="12">
        <v>-9.4197999999999951</v>
      </c>
      <c r="AN34" s="12">
        <v>-8.772900000000007</v>
      </c>
      <c r="AO34" s="12">
        <v>-11.770899999999997</v>
      </c>
      <c r="AP34" s="12">
        <v>-10.190899999999999</v>
      </c>
      <c r="AQ34" s="12">
        <v>-10.9011</v>
      </c>
      <c r="AR34" s="12">
        <v>-9.4037999999999897</v>
      </c>
      <c r="AS34" s="12">
        <v>-9.2071999999999861</v>
      </c>
      <c r="AT34" s="12">
        <v>-6.7228000000000065</v>
      </c>
      <c r="AU34" s="12">
        <v>-9.2801999999999936</v>
      </c>
      <c r="AV34" s="12">
        <v>-11.185900000000004</v>
      </c>
      <c r="AW34" s="12">
        <v>-10.969599999999986</v>
      </c>
      <c r="AX34" s="12">
        <v>-10.245900000000006</v>
      </c>
      <c r="AY34" s="18">
        <v>-8.3319000000000045</v>
      </c>
      <c r="AZ34" s="12">
        <v>-7.0303000000000111</v>
      </c>
      <c r="BA34" s="12">
        <v>-8.2776000000000067</v>
      </c>
      <c r="BB34" s="12">
        <v>-10.010199999999998</v>
      </c>
      <c r="BC34" s="12">
        <v>-7.145700000000005</v>
      </c>
      <c r="BD34" s="12">
        <v>-8.2258999999999958</v>
      </c>
      <c r="BE34" s="13"/>
      <c r="BF34" s="13">
        <v>-6.4460134615384623</v>
      </c>
    </row>
    <row r="35" spans="2:58">
      <c r="B35" s="14" t="s">
        <v>84</v>
      </c>
      <c r="C35" s="11"/>
      <c r="D35" s="12">
        <v>0</v>
      </c>
      <c r="E35" s="12">
        <v>-3.6467999999999989</v>
      </c>
      <c r="F35" s="12">
        <v>0.62829999999999586</v>
      </c>
      <c r="G35" s="12">
        <v>-1.5160999999999945</v>
      </c>
      <c r="H35" s="12">
        <v>-3.7084000000000015</v>
      </c>
      <c r="I35" s="12">
        <v>-4.341399999999993</v>
      </c>
      <c r="J35" s="12">
        <v>-6.4393000000000029</v>
      </c>
      <c r="K35" s="12">
        <v>-10.289199999999994</v>
      </c>
      <c r="L35" s="12">
        <v>-11.506200000000007</v>
      </c>
      <c r="M35" s="12">
        <v>-11.550799999999995</v>
      </c>
      <c r="N35" s="12">
        <v>-11.916399999999996</v>
      </c>
      <c r="O35" s="12">
        <v>-11.257800000000017</v>
      </c>
      <c r="P35" s="12">
        <v>-11.875100000000003</v>
      </c>
      <c r="Q35" s="12">
        <v>-13.969399999999993</v>
      </c>
      <c r="R35" s="12">
        <v>-9.9144000000000005</v>
      </c>
      <c r="S35" s="12">
        <v>-8.6093000000000046</v>
      </c>
      <c r="T35" s="12">
        <v>-7.4005999999999972</v>
      </c>
      <c r="U35" s="12">
        <v>-7.2895000000000181</v>
      </c>
      <c r="V35" s="12">
        <v>-4.8692000000000064</v>
      </c>
      <c r="W35" s="12">
        <v>-6.9949000000000012</v>
      </c>
      <c r="X35" s="12">
        <v>-5.0745000000000147</v>
      </c>
      <c r="Y35" s="12">
        <v>-4.5931999999999968</v>
      </c>
      <c r="Z35" s="12">
        <v>-8.7240000000000038</v>
      </c>
      <c r="AA35" s="12">
        <v>-11.755899999999997</v>
      </c>
      <c r="AB35" s="12">
        <v>-11.013799999999989</v>
      </c>
      <c r="AC35" s="12">
        <v>-12.982600000000001</v>
      </c>
      <c r="AD35" s="12">
        <v>-11.754300000000001</v>
      </c>
      <c r="AE35" s="12">
        <v>-16.696799999999996</v>
      </c>
      <c r="AF35" s="12">
        <v>-18.522999999999996</v>
      </c>
      <c r="AG35" s="12">
        <v>-21.846999999999994</v>
      </c>
      <c r="AH35" s="12">
        <v>-18.568700000000007</v>
      </c>
      <c r="AI35" s="12">
        <v>-19.492800000000003</v>
      </c>
      <c r="AJ35" s="12">
        <v>-22.548400000000001</v>
      </c>
      <c r="AK35" s="12">
        <v>-18.370000000000005</v>
      </c>
      <c r="AL35" s="12">
        <v>-17.430999999999997</v>
      </c>
      <c r="AM35" s="12">
        <v>-13.048700000000011</v>
      </c>
      <c r="AN35" s="12">
        <v>-12.070899999999995</v>
      </c>
      <c r="AO35" s="12">
        <v>-11.9131</v>
      </c>
      <c r="AP35" s="12">
        <v>-10.927800000000005</v>
      </c>
      <c r="AQ35" s="12">
        <v>-11.799999999999997</v>
      </c>
      <c r="AR35" s="12">
        <v>-13.862000000000009</v>
      </c>
      <c r="AS35" s="12">
        <v>-11.637999999999991</v>
      </c>
      <c r="AT35" s="12">
        <v>-8.8325999999999993</v>
      </c>
      <c r="AU35" s="12">
        <v>-9.6417000000000002</v>
      </c>
      <c r="AV35" s="12">
        <v>-12.373799999999989</v>
      </c>
      <c r="AW35" s="12">
        <v>-12.013999999999996</v>
      </c>
      <c r="AX35" s="12">
        <v>-12.558300000000003</v>
      </c>
      <c r="AY35" s="12">
        <v>-10.347800000000007</v>
      </c>
      <c r="AZ35" s="12">
        <v>-10.130700000000004</v>
      </c>
      <c r="BA35" s="12">
        <v>-8.9354999999999905</v>
      </c>
      <c r="BB35" s="12">
        <v>-11.526200000000017</v>
      </c>
      <c r="BC35" s="12">
        <v>-8.9342999999999932</v>
      </c>
      <c r="BD35" s="12">
        <v>-9.1685999999999979</v>
      </c>
      <c r="BE35" s="13"/>
      <c r="BF35" s="13">
        <v>-10.876278846153847</v>
      </c>
    </row>
    <row r="36" spans="2:58">
      <c r="B36" s="14" t="s">
        <v>82</v>
      </c>
      <c r="C36" s="11"/>
      <c r="D36" s="12">
        <v>0</v>
      </c>
      <c r="E36" s="12">
        <v>-0.32500000000000284</v>
      </c>
      <c r="F36" s="12">
        <v>6.0695999999999941</v>
      </c>
      <c r="G36" s="12">
        <v>4.3508000000000067</v>
      </c>
      <c r="H36" s="12">
        <v>3.0889999999999964</v>
      </c>
      <c r="I36" s="12">
        <v>1.9981999999999971</v>
      </c>
      <c r="J36" s="12">
        <v>-0.41040000000000987</v>
      </c>
      <c r="K36" s="12">
        <v>-4.8875000000000028</v>
      </c>
      <c r="L36" s="12">
        <v>-5.3426999999999936</v>
      </c>
      <c r="M36" s="12">
        <v>-5.9227000000000061</v>
      </c>
      <c r="N36" s="12">
        <v>-5.6958999999999946</v>
      </c>
      <c r="O36" s="12">
        <v>-5.3247999999999962</v>
      </c>
      <c r="P36" s="12">
        <v>-7.1013999999999982</v>
      </c>
      <c r="Q36" s="12">
        <v>-10.872000000000014</v>
      </c>
      <c r="R36" s="12">
        <v>-8.4424000000000063</v>
      </c>
      <c r="S36" s="12">
        <v>-7.7843000000000018</v>
      </c>
      <c r="T36" s="12">
        <v>-6.2800000000000011</v>
      </c>
      <c r="U36" s="12">
        <v>-3.1824000000000012</v>
      </c>
      <c r="V36" s="12">
        <v>-0.76590000000000202</v>
      </c>
      <c r="W36" s="12">
        <v>-3.1200000000000045</v>
      </c>
      <c r="X36" s="12">
        <v>-1.0438999999999936</v>
      </c>
      <c r="Y36" s="12">
        <v>1.2232999999999992</v>
      </c>
      <c r="Z36" s="12">
        <v>-2.3553000000000139</v>
      </c>
      <c r="AA36" s="12">
        <v>-3.8643000000000001</v>
      </c>
      <c r="AB36" s="12">
        <v>-2.8029999999999831</v>
      </c>
      <c r="AC36" s="12">
        <v>-3.8976000000000024</v>
      </c>
      <c r="AD36" s="12">
        <v>-1.4410000000000025</v>
      </c>
      <c r="AE36" s="12">
        <v>-8.2454000000000178</v>
      </c>
      <c r="AF36" s="12">
        <v>-12.227900000000005</v>
      </c>
      <c r="AG36" s="12">
        <v>-13.657199999999989</v>
      </c>
      <c r="AH36" s="12">
        <v>-14.585899999999995</v>
      </c>
      <c r="AI36" s="12">
        <v>-15.888900000000007</v>
      </c>
      <c r="AJ36" s="12">
        <v>-20.995199999999997</v>
      </c>
      <c r="AK36" s="12">
        <v>-15.605999999999995</v>
      </c>
      <c r="AL36" s="12">
        <v>-13.784400000000005</v>
      </c>
      <c r="AM36" s="12">
        <v>-10.808300000000003</v>
      </c>
      <c r="AN36" s="12">
        <v>-11.530699999999996</v>
      </c>
      <c r="AO36" s="12">
        <v>-12.602199999999982</v>
      </c>
      <c r="AP36" s="12">
        <v>-12.055800000000005</v>
      </c>
      <c r="AQ36" s="12">
        <v>-11.942000000000007</v>
      </c>
      <c r="AR36" s="12">
        <v>-11.024599999999992</v>
      </c>
      <c r="AS36" s="12">
        <v>-11.154500000000013</v>
      </c>
      <c r="AT36" s="12">
        <v>-7.6548999999999978</v>
      </c>
      <c r="AU36" s="12">
        <v>-9.481899999999996</v>
      </c>
      <c r="AV36" s="12">
        <v>-12.547600000000003</v>
      </c>
      <c r="AW36" s="12">
        <v>-12.494200000000006</v>
      </c>
      <c r="AX36" s="12">
        <v>-10.901700000000005</v>
      </c>
      <c r="AY36" s="12">
        <v>-7.1092000000000004</v>
      </c>
      <c r="AZ36" s="12">
        <v>-5.2081000000000017</v>
      </c>
      <c r="BA36" s="12">
        <v>-7.2645999999999873</v>
      </c>
      <c r="BB36" s="12">
        <v>-9.8880999999999943</v>
      </c>
      <c r="BC36" s="12">
        <v>-9.3813999999999993</v>
      </c>
      <c r="BD36" s="12">
        <v>-10.216399999999993</v>
      </c>
      <c r="BE36" s="13"/>
      <c r="BF36" s="13">
        <v>-7.1613211538461536</v>
      </c>
    </row>
    <row r="37" spans="2:58">
      <c r="B37" s="14" t="s">
        <v>86</v>
      </c>
      <c r="C37" s="11"/>
      <c r="D37" s="12">
        <v>0</v>
      </c>
      <c r="E37" s="12">
        <v>-1.8678000000000168</v>
      </c>
      <c r="F37" s="12">
        <v>4.2510000000000048</v>
      </c>
      <c r="G37" s="12">
        <v>3.2220999999999833</v>
      </c>
      <c r="H37" s="12">
        <v>1.0902000000000043</v>
      </c>
      <c r="I37" s="12">
        <v>0.90709999999998558</v>
      </c>
      <c r="J37" s="12">
        <v>-3.109099999999998</v>
      </c>
      <c r="K37" s="12">
        <v>-8.878799999999984</v>
      </c>
      <c r="L37" s="12">
        <v>-11.222800000000007</v>
      </c>
      <c r="M37" s="12">
        <v>-12.261799999999994</v>
      </c>
      <c r="N37" s="12">
        <v>-12.504999999999995</v>
      </c>
      <c r="O37" s="12">
        <v>-12.000499999999988</v>
      </c>
      <c r="P37" s="12">
        <v>-11.475899999999996</v>
      </c>
      <c r="Q37" s="12">
        <v>-12.552499999999995</v>
      </c>
      <c r="R37" s="12">
        <v>-10.919399999999996</v>
      </c>
      <c r="S37" s="12">
        <v>-9.8680999999999983</v>
      </c>
      <c r="T37" s="12">
        <v>-7.8812999999999818</v>
      </c>
      <c r="U37" s="12">
        <v>-7.4470999999999918</v>
      </c>
      <c r="V37" s="12">
        <v>-6.2425999999999959</v>
      </c>
      <c r="W37" s="12">
        <v>-7.5468000000000046</v>
      </c>
      <c r="X37" s="12">
        <v>-6.1319000000000017</v>
      </c>
      <c r="Y37" s="12">
        <v>-5.3313999999999941</v>
      </c>
      <c r="Z37" s="12">
        <v>-7.7438999999999965</v>
      </c>
      <c r="AA37" s="12">
        <v>-10.823700000000017</v>
      </c>
      <c r="AB37" s="12">
        <v>-8.4161000000000001</v>
      </c>
      <c r="AC37" s="12">
        <v>-9.144300000000003</v>
      </c>
      <c r="AD37" s="12">
        <v>-7.4719000000000051</v>
      </c>
      <c r="AE37" s="12">
        <v>-11.912599999999998</v>
      </c>
      <c r="AF37" s="12">
        <v>-16.842000000000013</v>
      </c>
      <c r="AG37" s="12">
        <v>-19.155699999999996</v>
      </c>
      <c r="AH37" s="12">
        <v>-18.8172</v>
      </c>
      <c r="AI37" s="12">
        <v>-20.160399999999996</v>
      </c>
      <c r="AJ37" s="12">
        <v>-23.675299999999993</v>
      </c>
      <c r="AK37" s="12">
        <v>-20.955799999999996</v>
      </c>
      <c r="AL37" s="12">
        <v>-20.2102</v>
      </c>
      <c r="AM37" s="12">
        <v>-16.409899999999993</v>
      </c>
      <c r="AN37" s="12">
        <v>-16.840300000000013</v>
      </c>
      <c r="AO37" s="12">
        <v>-18.1982</v>
      </c>
      <c r="AP37" s="12">
        <v>-16.406299999999987</v>
      </c>
      <c r="AQ37" s="12">
        <v>-17.337900000000005</v>
      </c>
      <c r="AR37" s="12">
        <v>-16.271000000000001</v>
      </c>
      <c r="AS37" s="12">
        <v>-15.467199999999991</v>
      </c>
      <c r="AT37" s="12">
        <v>-12.500100000000003</v>
      </c>
      <c r="AU37" s="12">
        <v>-13.709199999999996</v>
      </c>
      <c r="AV37" s="12">
        <v>-15.714399999999998</v>
      </c>
      <c r="AW37" s="12">
        <v>-14.652000000000015</v>
      </c>
      <c r="AX37" s="12">
        <v>-13.852000000000018</v>
      </c>
      <c r="AY37" s="12">
        <v>-12.2567</v>
      </c>
      <c r="AZ37" s="12">
        <v>-11.035499999999985</v>
      </c>
      <c r="BA37" s="12">
        <v>-12.374899999999997</v>
      </c>
      <c r="BB37" s="12">
        <v>-13.685100000000006</v>
      </c>
      <c r="BC37" s="12">
        <v>-12.576700000000002</v>
      </c>
      <c r="BD37" s="12">
        <v>-11.366399999999999</v>
      </c>
      <c r="BE37" s="13"/>
      <c r="BF37" s="13">
        <v>-11.418371153846152</v>
      </c>
    </row>
    <row r="38" spans="2:58">
      <c r="B38" s="14" t="s">
        <v>85</v>
      </c>
      <c r="C38" s="11"/>
      <c r="D38" s="12">
        <v>0</v>
      </c>
      <c r="E38" s="12">
        <v>-1.7220999999999833</v>
      </c>
      <c r="F38" s="12">
        <v>1.5039000000000016</v>
      </c>
      <c r="G38" s="12">
        <v>0.9936000000000007</v>
      </c>
      <c r="H38" s="12">
        <v>-0.45209999999999129</v>
      </c>
      <c r="I38" s="12">
        <v>-0.1904999999999859</v>
      </c>
      <c r="J38" s="12">
        <v>-1.3002000000000038</v>
      </c>
      <c r="K38" s="12">
        <v>-5.7834000000000003</v>
      </c>
      <c r="L38" s="12">
        <v>-7.0117000000000047</v>
      </c>
      <c r="M38" s="12">
        <v>-8.3100000000000023</v>
      </c>
      <c r="N38" s="12">
        <v>-7.1691000000000003</v>
      </c>
      <c r="O38" s="12">
        <v>-7.3061000000000007</v>
      </c>
      <c r="P38" s="12">
        <v>-7.8720000000000141</v>
      </c>
      <c r="Q38" s="12">
        <v>-9.5918999999999954</v>
      </c>
      <c r="R38" s="12">
        <v>-5.9637000000000171</v>
      </c>
      <c r="S38" s="12">
        <v>-6.0700999999999965</v>
      </c>
      <c r="T38" s="12">
        <v>-4.6107999999999976</v>
      </c>
      <c r="U38" s="12">
        <v>-4.5373000000000019</v>
      </c>
      <c r="V38" s="12">
        <v>-2.6698999999999984</v>
      </c>
      <c r="W38" s="12">
        <v>-3.6293000000000006</v>
      </c>
      <c r="X38" s="12">
        <v>-2.5541999999999945</v>
      </c>
      <c r="Y38" s="12">
        <v>-1.2371999999999934</v>
      </c>
      <c r="Z38" s="12">
        <v>-2.729299999999995</v>
      </c>
      <c r="AA38" s="12">
        <v>-5.2960000000000065</v>
      </c>
      <c r="AB38" s="12">
        <v>-4.8671999999999827</v>
      </c>
      <c r="AC38" s="12">
        <v>-6.1001000000000021</v>
      </c>
      <c r="AD38" s="12">
        <v>-4.9057999999999993</v>
      </c>
      <c r="AE38" s="12">
        <v>-9.6270000000000095</v>
      </c>
      <c r="AF38" s="12">
        <v>-12.983999999999995</v>
      </c>
      <c r="AG38" s="12">
        <v>-13.865899999999996</v>
      </c>
      <c r="AH38" s="12">
        <v>-13.915400000000005</v>
      </c>
      <c r="AI38" s="12">
        <v>-16.463999999999999</v>
      </c>
      <c r="AJ38" s="12">
        <v>-20.488699999999994</v>
      </c>
      <c r="AK38" s="12">
        <v>-16.617099999999994</v>
      </c>
      <c r="AL38" s="12">
        <v>-15.5107</v>
      </c>
      <c r="AM38" s="12">
        <v>-12.665700000000001</v>
      </c>
      <c r="AN38" s="12">
        <v>-12.785799999999995</v>
      </c>
      <c r="AO38" s="12">
        <v>-11.939800000000005</v>
      </c>
      <c r="AP38" s="12">
        <v>-11.837800000000016</v>
      </c>
      <c r="AQ38" s="12">
        <v>-11.549199999999999</v>
      </c>
      <c r="AR38" s="12">
        <v>-12.246499999999997</v>
      </c>
      <c r="AS38" s="12">
        <v>-11.833799999999982</v>
      </c>
      <c r="AT38" s="12">
        <v>-8.9899000000000058</v>
      </c>
      <c r="AU38" s="12">
        <v>-9.7695000000000078</v>
      </c>
      <c r="AV38" s="12">
        <v>-11.840800000000002</v>
      </c>
      <c r="AW38" s="12">
        <v>-11.980300000000014</v>
      </c>
      <c r="AX38" s="12">
        <v>-11.611400000000003</v>
      </c>
      <c r="AY38" s="12">
        <v>-9.2877000000000045</v>
      </c>
      <c r="AZ38" s="12">
        <v>-9.1387999999999892</v>
      </c>
      <c r="BA38" s="12">
        <v>-10.019800000000004</v>
      </c>
      <c r="BB38" s="12">
        <v>-12.1006</v>
      </c>
      <c r="BC38" s="12">
        <v>-11.953999999999994</v>
      </c>
      <c r="BD38" s="12">
        <v>-11.495999999999995</v>
      </c>
      <c r="BE38" s="13"/>
      <c r="BF38" s="13">
        <v>-8.3058211538461553</v>
      </c>
    </row>
    <row r="39" spans="2:58">
      <c r="B39" s="14" t="s">
        <v>87</v>
      </c>
      <c r="C39" s="11"/>
      <c r="D39" s="12">
        <v>0</v>
      </c>
      <c r="E39" s="12">
        <v>1.3807999999999936</v>
      </c>
      <c r="F39" s="12">
        <v>6.4613999999999976</v>
      </c>
      <c r="G39" s="12">
        <v>4.2857000000000056</v>
      </c>
      <c r="H39" s="12">
        <v>1.3723999999999978</v>
      </c>
      <c r="I39" s="12">
        <v>2.1235999999999962</v>
      </c>
      <c r="J39" s="12">
        <v>-1.5601999999999947</v>
      </c>
      <c r="K39" s="12">
        <v>-6.8836000000000013</v>
      </c>
      <c r="L39" s="12">
        <v>-8.6167999999999978</v>
      </c>
      <c r="M39" s="12">
        <v>-9.194199999999995</v>
      </c>
      <c r="N39" s="12">
        <v>-9.4852000000000061</v>
      </c>
      <c r="O39" s="12">
        <v>-9.2112000000000052</v>
      </c>
      <c r="P39" s="12">
        <v>-10.0642</v>
      </c>
      <c r="Q39" s="12">
        <v>-12.317700000000002</v>
      </c>
      <c r="R39" s="12">
        <v>-10.572999999999993</v>
      </c>
      <c r="S39" s="12">
        <v>-9.780699999999996</v>
      </c>
      <c r="T39" s="12">
        <v>-7.6274999999999977</v>
      </c>
      <c r="U39" s="12">
        <v>-5.645300000000006</v>
      </c>
      <c r="V39" s="12">
        <v>-2.9476999999999975</v>
      </c>
      <c r="W39" s="12">
        <v>-5.0434000000000054</v>
      </c>
      <c r="X39" s="12">
        <v>-3.1749999999999972</v>
      </c>
      <c r="Y39" s="12">
        <v>-2.13</v>
      </c>
      <c r="Z39" s="12">
        <v>-5.5168000000000035</v>
      </c>
      <c r="AA39" s="12">
        <v>-8.0674999999999955</v>
      </c>
      <c r="AB39" s="12">
        <v>-5.6103000000000094</v>
      </c>
      <c r="AC39" s="12">
        <v>-5.0962999999999923</v>
      </c>
      <c r="AD39" s="12">
        <v>-4.9937000000000182</v>
      </c>
      <c r="AE39" s="12">
        <v>-12.135000000000005</v>
      </c>
      <c r="AF39" s="12">
        <v>-15.598399999999998</v>
      </c>
      <c r="AG39" s="12">
        <v>-18.046899999999994</v>
      </c>
      <c r="AH39" s="12">
        <v>-18.974100000000007</v>
      </c>
      <c r="AI39" s="12">
        <v>-20.812700000000007</v>
      </c>
      <c r="AJ39" s="12">
        <v>-24.824700000000007</v>
      </c>
      <c r="AK39" s="12">
        <v>-20.132000000000005</v>
      </c>
      <c r="AL39" s="12">
        <v>-20.062799999999996</v>
      </c>
      <c r="AM39" s="12">
        <v>-16.414199999999994</v>
      </c>
      <c r="AN39" s="12">
        <v>-17.818200000000004</v>
      </c>
      <c r="AO39" s="12">
        <v>-17.594399999999993</v>
      </c>
      <c r="AP39" s="12">
        <v>-16.207300000000004</v>
      </c>
      <c r="AQ39" s="12">
        <v>-16.504599999999982</v>
      </c>
      <c r="AR39" s="12">
        <v>-16.143299999999996</v>
      </c>
      <c r="AS39" s="12">
        <v>-15.682400000000001</v>
      </c>
      <c r="AT39" s="12">
        <v>-13.535700000000006</v>
      </c>
      <c r="AU39" s="12">
        <v>-14.762699999999995</v>
      </c>
      <c r="AV39" s="12">
        <v>-17.115200000000002</v>
      </c>
      <c r="AW39" s="12">
        <v>-17.055499999999995</v>
      </c>
      <c r="AX39" s="12">
        <v>-16.378600000000006</v>
      </c>
      <c r="AY39" s="12">
        <v>-13.566200000000007</v>
      </c>
      <c r="AZ39" s="12">
        <v>-11.619</v>
      </c>
      <c r="BA39" s="12">
        <v>-13.242000000000019</v>
      </c>
      <c r="BB39" s="12">
        <v>-14.360400000000013</v>
      </c>
      <c r="BC39" s="12">
        <v>-13.813900000000004</v>
      </c>
      <c r="BD39" s="12">
        <v>-13.350099999999998</v>
      </c>
      <c r="BE39" s="13"/>
      <c r="BF39" s="13">
        <v>-10.647436538461537</v>
      </c>
    </row>
    <row r="40" spans="2:58">
      <c r="B40" s="14" t="s">
        <v>88</v>
      </c>
      <c r="C40" s="11"/>
      <c r="D40" s="12">
        <v>0</v>
      </c>
      <c r="E40" s="12">
        <v>-0.82489999999999952</v>
      </c>
      <c r="F40" s="12">
        <v>2.9244000000000057</v>
      </c>
      <c r="G40" s="12">
        <v>1.4525000000000006</v>
      </c>
      <c r="H40" s="12">
        <v>0.8075</v>
      </c>
      <c r="I40" s="12">
        <v>0.31850000000000023</v>
      </c>
      <c r="J40" s="12">
        <v>-3.9864000000000033</v>
      </c>
      <c r="K40" s="12">
        <v>-8.091399999999993</v>
      </c>
      <c r="L40" s="12">
        <v>-9.9672999999999945</v>
      </c>
      <c r="M40" s="12">
        <v>-10.360499999999988</v>
      </c>
      <c r="N40" s="12">
        <v>-9.901600000000002</v>
      </c>
      <c r="O40" s="12">
        <v>-8.9903000000000048</v>
      </c>
      <c r="P40" s="12">
        <v>-10.298799999999986</v>
      </c>
      <c r="Q40" s="12">
        <v>-12.833799999999982</v>
      </c>
      <c r="R40" s="12">
        <v>-9.2587999999999937</v>
      </c>
      <c r="S40" s="12">
        <v>-8.5447999999999951</v>
      </c>
      <c r="T40" s="12">
        <v>-6.5591000000000008</v>
      </c>
      <c r="U40" s="12">
        <v>-4.8137999999999863</v>
      </c>
      <c r="V40" s="12">
        <v>-4.3623999999999938</v>
      </c>
      <c r="W40" s="12">
        <v>-6.8366000000000042</v>
      </c>
      <c r="X40" s="12">
        <v>-4.7334000000000032</v>
      </c>
      <c r="Y40" s="12">
        <v>-4.6630999999999947</v>
      </c>
      <c r="Z40" s="12">
        <v>-8.0174999999999983</v>
      </c>
      <c r="AA40" s="12">
        <v>-9.9871999999999872</v>
      </c>
      <c r="AB40" s="12">
        <v>-9.2115000000000009</v>
      </c>
      <c r="AC40" s="12">
        <v>-10.270400000000009</v>
      </c>
      <c r="AD40" s="12">
        <v>-9.1325999999999965</v>
      </c>
      <c r="AE40" s="12">
        <v>-14.152600000000007</v>
      </c>
      <c r="AF40" s="12">
        <v>-16.898099999999999</v>
      </c>
      <c r="AG40" s="12">
        <v>-19.801000000000002</v>
      </c>
      <c r="AH40" s="12">
        <v>-18.601900000000001</v>
      </c>
      <c r="AI40" s="12">
        <v>-21.052599999999998</v>
      </c>
      <c r="AJ40" s="12">
        <v>-26.5929</v>
      </c>
      <c r="AK40" s="12">
        <v>-21.155299999999997</v>
      </c>
      <c r="AL40" s="12">
        <v>-20.252200000000002</v>
      </c>
      <c r="AM40" s="12">
        <v>-15.986599999999996</v>
      </c>
      <c r="AN40" s="12">
        <v>-16.740200000000002</v>
      </c>
      <c r="AO40" s="12">
        <v>-16.348200000000006</v>
      </c>
      <c r="AP40" s="12">
        <v>-16.348700000000008</v>
      </c>
      <c r="AQ40" s="12">
        <v>-15.907300000000006</v>
      </c>
      <c r="AR40" s="12">
        <v>-17.087699999999998</v>
      </c>
      <c r="AS40" s="12">
        <v>-16.577500000000001</v>
      </c>
      <c r="AT40" s="12">
        <v>-12.536200000000008</v>
      </c>
      <c r="AU40" s="12">
        <v>-13.88709999999999</v>
      </c>
      <c r="AV40" s="12">
        <v>-15.629500000000007</v>
      </c>
      <c r="AW40" s="12">
        <v>-14.546599999999998</v>
      </c>
      <c r="AX40" s="12">
        <v>-14.299199999999999</v>
      </c>
      <c r="AY40" s="12">
        <v>-11.797600000000003</v>
      </c>
      <c r="AZ40" s="12">
        <v>-11.8202</v>
      </c>
      <c r="BA40" s="12">
        <v>-12.298100000000005</v>
      </c>
      <c r="BB40" s="12">
        <v>-16.726100000000002</v>
      </c>
      <c r="BC40" s="12">
        <v>-14.065200000000004</v>
      </c>
      <c r="BD40" s="12">
        <v>-14.605499999999992</v>
      </c>
      <c r="BE40" s="13"/>
      <c r="BF40" s="13">
        <v>-11.381873076923076</v>
      </c>
    </row>
    <row r="41" spans="2:58">
      <c r="B41" s="20" t="s">
        <v>89</v>
      </c>
      <c r="C41" s="11"/>
      <c r="D41" s="12">
        <v>0</v>
      </c>
      <c r="E41" s="12">
        <v>-3.4117999999999995</v>
      </c>
      <c r="F41" s="12">
        <v>4.0182999999999964</v>
      </c>
      <c r="G41" s="12">
        <v>1.3849000000000018</v>
      </c>
      <c r="H41" s="12">
        <v>-0.81809999999999494</v>
      </c>
      <c r="I41" s="12">
        <v>-1.307699999999997</v>
      </c>
      <c r="J41" s="12">
        <v>-3.9985999999999962</v>
      </c>
      <c r="K41" s="12">
        <v>-11.149900000000002</v>
      </c>
      <c r="L41" s="12">
        <v>-11.459900000000005</v>
      </c>
      <c r="M41" s="12">
        <v>-13.015199999999993</v>
      </c>
      <c r="N41" s="12">
        <v>-11.950699999999998</v>
      </c>
      <c r="O41" s="12">
        <v>-11.395600000000002</v>
      </c>
      <c r="P41" s="12">
        <v>-12.719800000000006</v>
      </c>
      <c r="Q41" s="12">
        <v>-14.581299999999985</v>
      </c>
      <c r="R41" s="12">
        <v>-14.428799999999995</v>
      </c>
      <c r="S41" s="12">
        <v>-13.101299999999995</v>
      </c>
      <c r="T41" s="12">
        <v>-11.703900000000004</v>
      </c>
      <c r="U41" s="12">
        <v>-11.009</v>
      </c>
      <c r="V41" s="12">
        <v>-8.6771999999999849</v>
      </c>
      <c r="W41" s="12">
        <v>-10.194999999999993</v>
      </c>
      <c r="X41" s="12">
        <v>-7.9218000000000046</v>
      </c>
      <c r="Y41" s="12">
        <v>-7.5145999999999908</v>
      </c>
      <c r="Z41" s="12">
        <v>-9.9579999999999842</v>
      </c>
      <c r="AA41" s="12">
        <v>-12.633600000000001</v>
      </c>
      <c r="AB41" s="12">
        <v>-9.8895999999999873</v>
      </c>
      <c r="AC41" s="12">
        <v>-9.4695999999999909</v>
      </c>
      <c r="AD41" s="12">
        <v>-8.8421999999999912</v>
      </c>
      <c r="AE41" s="12">
        <v>-15.568399999999997</v>
      </c>
      <c r="AF41" s="12">
        <v>-20.587400000000002</v>
      </c>
      <c r="AG41" s="12">
        <v>-19.966399999999993</v>
      </c>
      <c r="AH41" s="12">
        <v>-22.449799999999996</v>
      </c>
      <c r="AI41" s="12">
        <v>-25.646299999999997</v>
      </c>
      <c r="AJ41" s="12">
        <v>-27.416200000000003</v>
      </c>
      <c r="AK41" s="12">
        <v>-24.594399999999993</v>
      </c>
      <c r="AL41" s="12">
        <v>-25.025800000000004</v>
      </c>
      <c r="AM41" s="12">
        <v>-21.974199999999996</v>
      </c>
      <c r="AN41" s="12">
        <v>-22.516000000000005</v>
      </c>
      <c r="AO41" s="12">
        <v>-23.334999999999994</v>
      </c>
      <c r="AP41" s="12">
        <v>-22.645600000000002</v>
      </c>
      <c r="AQ41" s="12">
        <v>-21.818899999999999</v>
      </c>
      <c r="AR41" s="12">
        <v>-20.808999999999997</v>
      </c>
      <c r="AS41" s="12">
        <v>-21.003200000000007</v>
      </c>
      <c r="AT41" s="12">
        <v>-18.549700000000001</v>
      </c>
      <c r="AU41" s="12">
        <v>-21.013199999999998</v>
      </c>
      <c r="AV41" s="12">
        <v>-23.132900000000006</v>
      </c>
      <c r="AW41" s="12">
        <v>-22.912300000000002</v>
      </c>
      <c r="AX41" s="12">
        <v>-21.525800000000004</v>
      </c>
      <c r="AY41" s="12">
        <v>-18.967399999999998</v>
      </c>
      <c r="AZ41" s="12">
        <v>-17.1661</v>
      </c>
      <c r="BA41" s="12">
        <v>-18.619200000000006</v>
      </c>
      <c r="BB41" s="12">
        <v>-20.445499999999996</v>
      </c>
      <c r="BC41" s="12">
        <v>-20.334999999999994</v>
      </c>
      <c r="BD41" s="12">
        <v>-18.147499999999994</v>
      </c>
      <c r="BE41" s="13"/>
      <c r="BF41" s="13">
        <v>-15.036946153846152</v>
      </c>
    </row>
    <row r="42" spans="2:58">
      <c r="B42" s="21"/>
      <c r="C42" s="22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4"/>
      <c r="BF42" s="24"/>
    </row>
    <row r="43" spans="2:58">
      <c r="B43" s="25" t="s">
        <v>90</v>
      </c>
      <c r="C43" s="26"/>
      <c r="D43" s="27">
        <v>0</v>
      </c>
      <c r="E43" s="27">
        <f>IF(E5,AVERAGE(E5:E41),"")</f>
        <v>-1.2803567567567555</v>
      </c>
      <c r="F43" s="27">
        <f>IF(F5,AVERAGE(F5:F41),"")</f>
        <v>3.3744324324324313</v>
      </c>
      <c r="G43" s="27">
        <f t="shared" ref="G43:L43" si="0">IF(G5,AVERAGE(G5:G41),"")</f>
        <v>1.3485297297297301</v>
      </c>
      <c r="H43" s="27">
        <f t="shared" si="0"/>
        <v>0.29045945945946022</v>
      </c>
      <c r="I43" s="27">
        <f t="shared" si="0"/>
        <v>0.32557027027027091</v>
      </c>
      <c r="J43" s="27">
        <f t="shared" si="0"/>
        <v>-1.8817648648648655</v>
      </c>
      <c r="K43" s="27">
        <f t="shared" si="0"/>
        <v>-5.3289729729729727</v>
      </c>
      <c r="L43" s="27">
        <f t="shared" si="0"/>
        <v>-7.0596027027027048</v>
      </c>
      <c r="M43" s="27">
        <f>IF(M5,AVERAGE(M5:M41),"")</f>
        <v>-7.7688729729729751</v>
      </c>
      <c r="N43" s="27">
        <f t="shared" ref="N43:AZ43" si="1">IF(N5,AVERAGE(N5:N41),"")</f>
        <v>-7.9833729729729708</v>
      </c>
      <c r="O43" s="27">
        <f t="shared" si="1"/>
        <v>-7.4066864864864863</v>
      </c>
      <c r="P43" s="27">
        <f t="shared" si="1"/>
        <v>-8.2912405405405405</v>
      </c>
      <c r="Q43" s="27">
        <f t="shared" si="1"/>
        <v>-9.3552891891891896</v>
      </c>
      <c r="R43" s="27">
        <f t="shared" si="1"/>
        <v>-6.5182297297297298</v>
      </c>
      <c r="S43" s="27">
        <f t="shared" si="1"/>
        <v>-5.8336675675675682</v>
      </c>
      <c r="T43" s="27">
        <f t="shared" si="1"/>
        <v>-3.9229486486486471</v>
      </c>
      <c r="U43" s="27">
        <f t="shared" si="1"/>
        <v>-3.0306216216216217</v>
      </c>
      <c r="V43" s="27">
        <f t="shared" si="1"/>
        <v>-1.8859891891891876</v>
      </c>
      <c r="W43" s="27">
        <f t="shared" si="1"/>
        <v>-3.3007459459459478</v>
      </c>
      <c r="X43" s="27">
        <f t="shared" si="1"/>
        <v>-1.2832648648648664</v>
      </c>
      <c r="Y43" s="27">
        <f t="shared" si="1"/>
        <v>-0.43254594594594542</v>
      </c>
      <c r="Z43" s="27">
        <f t="shared" si="1"/>
        <v>-3.3748648648648629</v>
      </c>
      <c r="AA43" s="27">
        <f t="shared" si="1"/>
        <v>-5.3023027027027032</v>
      </c>
      <c r="AB43" s="27">
        <f t="shared" si="1"/>
        <v>-4.6481324324324333</v>
      </c>
      <c r="AC43" s="27">
        <f t="shared" si="1"/>
        <v>-5.3617864864864853</v>
      </c>
      <c r="AD43" s="27">
        <f t="shared" si="1"/>
        <v>-3.8579135135135134</v>
      </c>
      <c r="AE43" s="27">
        <f t="shared" si="1"/>
        <v>-8.2679810810810803</v>
      </c>
      <c r="AF43" s="27">
        <f t="shared" si="1"/>
        <v>-11.099232432432434</v>
      </c>
      <c r="AG43" s="27">
        <f t="shared" si="1"/>
        <v>-12.19962162162162</v>
      </c>
      <c r="AH43" s="27">
        <f t="shared" si="1"/>
        <v>-11.272932432432434</v>
      </c>
      <c r="AI43" s="27">
        <f t="shared" si="1"/>
        <v>-12.333208108108106</v>
      </c>
      <c r="AJ43" s="27">
        <f t="shared" si="1"/>
        <v>-15.3637</v>
      </c>
      <c r="AK43" s="27">
        <f t="shared" si="1"/>
        <v>-11.426221621621622</v>
      </c>
      <c r="AL43" s="27">
        <f t="shared" si="1"/>
        <v>-10.370929729729728</v>
      </c>
      <c r="AM43" s="27">
        <f t="shared" si="1"/>
        <v>-7.2700135135135122</v>
      </c>
      <c r="AN43" s="27">
        <f t="shared" si="1"/>
        <v>-7.4340594594594593</v>
      </c>
      <c r="AO43" s="27">
        <f t="shared" si="1"/>
        <v>-7.4040675675675658</v>
      </c>
      <c r="AP43" s="27">
        <f t="shared" si="1"/>
        <v>-7.2161270270270279</v>
      </c>
      <c r="AQ43" s="27">
        <f t="shared" si="1"/>
        <v>-7.6709891891891884</v>
      </c>
      <c r="AR43" s="27">
        <f t="shared" si="1"/>
        <v>-7.7024189189189194</v>
      </c>
      <c r="AS43" s="27">
        <f t="shared" si="1"/>
        <v>-6.7661513513513496</v>
      </c>
      <c r="AT43" s="27">
        <f t="shared" si="1"/>
        <v>-4.0205243243243256</v>
      </c>
      <c r="AU43" s="27">
        <f t="shared" si="1"/>
        <v>-5.0055729729729723</v>
      </c>
      <c r="AV43" s="27">
        <f t="shared" si="1"/>
        <v>-7.0830405405405417</v>
      </c>
      <c r="AW43" s="27">
        <f t="shared" si="1"/>
        <v>-6.4320081081081071</v>
      </c>
      <c r="AX43" s="27">
        <f t="shared" si="1"/>
        <v>-6.1887729729729744</v>
      </c>
      <c r="AY43" s="27">
        <f t="shared" si="1"/>
        <v>-4.0767216216216218</v>
      </c>
      <c r="AZ43" s="27">
        <f t="shared" si="1"/>
        <v>-3.5484999999999998</v>
      </c>
      <c r="BA43" s="27">
        <f>IF(BA5,AVERAGE(BA5:BA41),"")</f>
        <v>-3.3005945945945947</v>
      </c>
      <c r="BB43" s="27">
        <f t="shared" ref="BB43" si="2">IF(BB5,AVERAGE(BB5:BB41),"")</f>
        <v>-5.5067270270270283</v>
      </c>
      <c r="BC43" s="27">
        <v>-3.8595054054054043</v>
      </c>
      <c r="BD43" s="27">
        <v>-3.5797783783783768</v>
      </c>
      <c r="BE43" s="19" t="s">
        <v>91</v>
      </c>
      <c r="BF43" s="27">
        <v>-5.6955688669438675</v>
      </c>
    </row>
  </sheetData>
  <sortState ref="B5:BF41">
    <sortCondition descending="1" ref="BD5:BD41"/>
  </sortState>
  <mergeCells count="2">
    <mergeCell ref="B2:B3"/>
    <mergeCell ref="BF2:BF3"/>
  </mergeCells>
  <conditionalFormatting sqref="D5:BF43">
    <cfRule type="colorScale" priority="1">
      <colorScale>
        <cfvo type="min"/>
        <cfvo type="num" val="0"/>
        <cfvo type="max"/>
        <color rgb="FFD08282"/>
        <color rgb="FFFFFFFF"/>
        <color rgb="FF7BA3DB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F43"/>
  <sheetViews>
    <sheetView showGridLines="0" zoomScale="80" zoomScaleNormal="80" zoomScalePageLayoutView="80" workbookViewId="0">
      <selection activeCell="U58" sqref="U58"/>
    </sheetView>
  </sheetViews>
  <sheetFormatPr baseColWidth="10" defaultRowHeight="15" x14ac:dyDescent="0"/>
  <cols>
    <col min="1" max="1" width="3.5" customWidth="1"/>
    <col min="2" max="2" width="20" customWidth="1"/>
    <col min="3" max="3" width="2.6640625" customWidth="1"/>
    <col min="4" max="56" width="3.6640625" style="36" customWidth="1"/>
    <col min="57" max="57" width="2.6640625" customWidth="1"/>
    <col min="58" max="58" width="7" customWidth="1"/>
  </cols>
  <sheetData>
    <row r="1" spans="2:58">
      <c r="B1" s="1"/>
      <c r="C1" s="1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"/>
      <c r="BF1" s="2"/>
    </row>
    <row r="2" spans="2:58" ht="32" customHeight="1">
      <c r="B2" s="37" t="s">
        <v>0</v>
      </c>
      <c r="C2" s="4"/>
      <c r="D2" s="34" t="s">
        <v>93</v>
      </c>
      <c r="E2" s="34" t="s">
        <v>1</v>
      </c>
      <c r="F2" s="34" t="s">
        <v>2</v>
      </c>
      <c r="G2" s="34" t="s">
        <v>3</v>
      </c>
      <c r="H2" s="34" t="s">
        <v>4</v>
      </c>
      <c r="I2" s="34" t="s">
        <v>5</v>
      </c>
      <c r="J2" s="34" t="s">
        <v>6</v>
      </c>
      <c r="K2" s="34" t="s">
        <v>7</v>
      </c>
      <c r="L2" s="34" t="s">
        <v>8</v>
      </c>
      <c r="M2" s="34" t="s">
        <v>9</v>
      </c>
      <c r="N2" s="34" t="s">
        <v>10</v>
      </c>
      <c r="O2" s="34" t="s">
        <v>11</v>
      </c>
      <c r="P2" s="34" t="s">
        <v>12</v>
      </c>
      <c r="Q2" s="34" t="s">
        <v>13</v>
      </c>
      <c r="R2" s="34" t="s">
        <v>14</v>
      </c>
      <c r="S2" s="34" t="s">
        <v>15</v>
      </c>
      <c r="T2" s="34" t="s">
        <v>16</v>
      </c>
      <c r="U2" s="34" t="s">
        <v>17</v>
      </c>
      <c r="V2" s="34" t="s">
        <v>18</v>
      </c>
      <c r="W2" s="34" t="s">
        <v>19</v>
      </c>
      <c r="X2" s="34" t="s">
        <v>20</v>
      </c>
      <c r="Y2" s="34" t="s">
        <v>21</v>
      </c>
      <c r="Z2" s="34" t="s">
        <v>22</v>
      </c>
      <c r="AA2" s="34" t="s">
        <v>23</v>
      </c>
      <c r="AB2" s="34" t="s">
        <v>24</v>
      </c>
      <c r="AC2" s="34" t="s">
        <v>25</v>
      </c>
      <c r="AD2" s="34" t="s">
        <v>26</v>
      </c>
      <c r="AE2" s="34" t="s">
        <v>27</v>
      </c>
      <c r="AF2" s="34" t="s">
        <v>28</v>
      </c>
      <c r="AG2" s="34" t="s">
        <v>29</v>
      </c>
      <c r="AH2" s="34" t="s">
        <v>30</v>
      </c>
      <c r="AI2" s="34" t="s">
        <v>31</v>
      </c>
      <c r="AJ2" s="34" t="s">
        <v>32</v>
      </c>
      <c r="AK2" s="34" t="s">
        <v>33</v>
      </c>
      <c r="AL2" s="34" t="s">
        <v>34</v>
      </c>
      <c r="AM2" s="34" t="s">
        <v>35</v>
      </c>
      <c r="AN2" s="34" t="s">
        <v>36</v>
      </c>
      <c r="AO2" s="34" t="s">
        <v>37</v>
      </c>
      <c r="AP2" s="34" t="s">
        <v>38</v>
      </c>
      <c r="AQ2" s="34" t="s">
        <v>39</v>
      </c>
      <c r="AR2" s="34" t="s">
        <v>92</v>
      </c>
      <c r="AS2" s="34" t="s">
        <v>40</v>
      </c>
      <c r="AT2" s="34" t="s">
        <v>41</v>
      </c>
      <c r="AU2" s="34" t="s">
        <v>42</v>
      </c>
      <c r="AV2" s="34" t="s">
        <v>43</v>
      </c>
      <c r="AW2" s="34" t="s">
        <v>44</v>
      </c>
      <c r="AX2" s="34" t="s">
        <v>45</v>
      </c>
      <c r="AY2" s="34" t="s">
        <v>46</v>
      </c>
      <c r="AZ2" s="34" t="s">
        <v>47</v>
      </c>
      <c r="BA2" s="34" t="s">
        <v>48</v>
      </c>
      <c r="BB2" s="34" t="s">
        <v>49</v>
      </c>
      <c r="BC2" s="34" t="s">
        <v>50</v>
      </c>
      <c r="BD2" s="34" t="s">
        <v>51</v>
      </c>
      <c r="BE2" s="4"/>
      <c r="BF2" s="39" t="s">
        <v>52</v>
      </c>
    </row>
    <row r="3" spans="2:58">
      <c r="B3" s="38"/>
      <c r="C3" s="5"/>
      <c r="D3" s="6"/>
      <c r="E3" s="6"/>
      <c r="F3" s="6"/>
      <c r="G3" s="6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8"/>
      <c r="BF3" s="40"/>
    </row>
    <row r="4" spans="2:58">
      <c r="B4" s="9"/>
      <c r="C4" s="9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9"/>
      <c r="BF4" s="9"/>
    </row>
    <row r="5" spans="2:58">
      <c r="B5" s="10" t="s">
        <v>53</v>
      </c>
      <c r="C5" s="11"/>
      <c r="D5" s="28">
        <v>0</v>
      </c>
      <c r="E5" s="28">
        <v>-0.72270000000000323</v>
      </c>
      <c r="F5" s="28">
        <v>1.3024000000000058</v>
      </c>
      <c r="G5" s="28">
        <v>-2.7326999999999941</v>
      </c>
      <c r="H5" s="28">
        <v>-2.8273999999999977</v>
      </c>
      <c r="I5" s="28">
        <v>-3.1289000000000016</v>
      </c>
      <c r="J5" s="28">
        <v>-2.808099999999996</v>
      </c>
      <c r="K5" s="28">
        <v>-2.4592999999999989</v>
      </c>
      <c r="L5" s="28">
        <v>-6.595799999999997</v>
      </c>
      <c r="M5" s="28">
        <v>-6.7592999999999961</v>
      </c>
      <c r="N5" s="28">
        <v>-7.5507000000000062</v>
      </c>
      <c r="O5" s="28">
        <v>-6.683099999999996</v>
      </c>
      <c r="P5" s="28">
        <v>-7.6349000000000018</v>
      </c>
      <c r="Q5" s="28">
        <v>-7.7798999999999978</v>
      </c>
      <c r="R5" s="28">
        <v>-4.2295000000000158</v>
      </c>
      <c r="S5" s="28">
        <v>-2.3718999999999966</v>
      </c>
      <c r="T5" s="28">
        <v>-1.3996999999999815</v>
      </c>
      <c r="U5" s="28">
        <v>-1.3560999999999979</v>
      </c>
      <c r="V5" s="28">
        <v>-2.518100000000004</v>
      </c>
      <c r="W5" s="28">
        <v>-3.9558999999999997</v>
      </c>
      <c r="X5" s="28">
        <v>-1.9020000000000152</v>
      </c>
      <c r="Y5" s="28">
        <v>-1.4326000000000021</v>
      </c>
      <c r="Z5" s="28">
        <v>-3.5674999999999955</v>
      </c>
      <c r="AA5" s="28">
        <v>-3.7096999999999838</v>
      </c>
      <c r="AB5" s="28">
        <v>-4.6603000000000065</v>
      </c>
      <c r="AC5" s="28">
        <v>-4.6447999999999956</v>
      </c>
      <c r="AD5" s="28">
        <v>-3.6471999999999838</v>
      </c>
      <c r="AE5" s="28">
        <v>-4.5208999999999975</v>
      </c>
      <c r="AF5" s="28">
        <v>-7.1419000000000068</v>
      </c>
      <c r="AG5" s="28">
        <v>-7.7250999999999976</v>
      </c>
      <c r="AH5" s="28">
        <v>-5.5323000000000064</v>
      </c>
      <c r="AI5" s="28">
        <v>-3.2725999999999971</v>
      </c>
      <c r="AJ5" s="28">
        <v>-2.6751000000000005</v>
      </c>
      <c r="AK5" s="28">
        <v>0.48200000000001353</v>
      </c>
      <c r="AL5" s="28">
        <v>2.1944000000000017</v>
      </c>
      <c r="AM5" s="28">
        <v>3.8370000000000175</v>
      </c>
      <c r="AN5" s="28">
        <v>4.3178000000000054</v>
      </c>
      <c r="AO5" s="28">
        <v>4.1925999999999988</v>
      </c>
      <c r="AP5" s="28">
        <v>3.0679999999999836</v>
      </c>
      <c r="AQ5" s="28">
        <v>3.6903000000000077</v>
      </c>
      <c r="AR5" s="28">
        <v>4.7441000000000031</v>
      </c>
      <c r="AS5" s="28">
        <v>7.4934999999999974</v>
      </c>
      <c r="AT5" s="28">
        <v>8.9766000000000048</v>
      </c>
      <c r="AU5" s="28">
        <v>9.4107000000000056</v>
      </c>
      <c r="AV5" s="28">
        <v>7.4115000000000038</v>
      </c>
      <c r="AW5" s="28">
        <v>9.3109000000000037</v>
      </c>
      <c r="AX5" s="28">
        <v>9.419399999999996</v>
      </c>
      <c r="AY5" s="28">
        <v>9.4270999999999905</v>
      </c>
      <c r="AZ5" s="28">
        <v>9.3675000000000068</v>
      </c>
      <c r="BA5" s="28">
        <v>13.507199999999997</v>
      </c>
      <c r="BB5" s="28">
        <v>11.620400000000004</v>
      </c>
      <c r="BC5" s="28">
        <v>13.265299999999996</v>
      </c>
      <c r="BD5" s="28">
        <v>15.142899999999997</v>
      </c>
      <c r="BE5" s="13"/>
      <c r="BF5" s="13">
        <v>0.46606923076923212</v>
      </c>
    </row>
    <row r="6" spans="2:58">
      <c r="B6" s="14" t="s">
        <v>54</v>
      </c>
      <c r="C6" s="11"/>
      <c r="D6" s="28">
        <v>0</v>
      </c>
      <c r="E6" s="28">
        <v>-1.9980999999999938</v>
      </c>
      <c r="F6" s="28">
        <v>2.2176000000000045</v>
      </c>
      <c r="G6" s="28">
        <v>-1.8974999999999937</v>
      </c>
      <c r="H6" s="28">
        <v>-2.520100000000002</v>
      </c>
      <c r="I6" s="28">
        <v>-3.1812999999999931</v>
      </c>
      <c r="J6" s="28">
        <v>-4.7373999999999938</v>
      </c>
      <c r="K6" s="28">
        <v>-9.5157999999999987</v>
      </c>
      <c r="L6" s="28">
        <v>-10.745900000000006</v>
      </c>
      <c r="M6" s="28">
        <v>-11.822099999999992</v>
      </c>
      <c r="N6" s="28">
        <v>-11.741900000000001</v>
      </c>
      <c r="O6" s="28">
        <v>-10.256100000000004</v>
      </c>
      <c r="P6" s="28">
        <v>-10.531499999999994</v>
      </c>
      <c r="Q6" s="28">
        <v>-11.010900000000007</v>
      </c>
      <c r="R6" s="28">
        <v>-7.6081999999999965</v>
      </c>
      <c r="S6" s="28">
        <v>-5.0045999999999822</v>
      </c>
      <c r="T6" s="28">
        <v>-3.3354999999999819</v>
      </c>
      <c r="U6" s="28">
        <v>-3.1992999999999938</v>
      </c>
      <c r="V6" s="28">
        <v>-1.674500000000009</v>
      </c>
      <c r="W6" s="28">
        <v>-3.621200000000016</v>
      </c>
      <c r="X6" s="28">
        <v>-1.4953000000000145</v>
      </c>
      <c r="Y6" s="28">
        <v>-0.61170000000000069</v>
      </c>
      <c r="Z6" s="28">
        <v>-4.1078000000000117</v>
      </c>
      <c r="AA6" s="28">
        <v>-5.9312999999999931</v>
      </c>
      <c r="AB6" s="28">
        <v>-5.0392999999999972</v>
      </c>
      <c r="AC6" s="28">
        <v>-5.6460000000000035</v>
      </c>
      <c r="AD6" s="28">
        <v>-3.1691000000000003</v>
      </c>
      <c r="AE6" s="28">
        <v>-7.6188999999999965</v>
      </c>
      <c r="AF6" s="28">
        <v>-11.321299999999994</v>
      </c>
      <c r="AG6" s="28">
        <v>-11.311000000000007</v>
      </c>
      <c r="AH6" s="28">
        <v>-9.7240000000000038</v>
      </c>
      <c r="AI6" s="28">
        <v>-10.918300000000002</v>
      </c>
      <c r="AJ6" s="28">
        <v>-12.690100000000001</v>
      </c>
      <c r="AK6" s="28">
        <v>-7.0508999999999986</v>
      </c>
      <c r="AL6" s="28">
        <v>-4.4224999999999994</v>
      </c>
      <c r="AM6" s="28">
        <v>9.2800000000011096E-2</v>
      </c>
      <c r="AN6" s="28">
        <v>-0.85939999999999372</v>
      </c>
      <c r="AO6" s="28">
        <v>-0.37099999999999511</v>
      </c>
      <c r="AP6" s="28">
        <v>-0.89060000000000628</v>
      </c>
      <c r="AQ6" s="28">
        <v>-1.3587000000000131</v>
      </c>
      <c r="AR6" s="28">
        <v>-0.78469999999998663</v>
      </c>
      <c r="AS6" s="28">
        <v>2.4342999999999932</v>
      </c>
      <c r="AT6" s="28">
        <v>6.4211999999999989</v>
      </c>
      <c r="AU6" s="28">
        <v>5.0290999999999997</v>
      </c>
      <c r="AV6" s="28">
        <v>3.9484999999999957</v>
      </c>
      <c r="AW6" s="28">
        <v>5.8859000000000066</v>
      </c>
      <c r="AX6" s="28">
        <v>5.4937999999999931</v>
      </c>
      <c r="AY6" s="28">
        <v>7.7619000000000051</v>
      </c>
      <c r="AZ6" s="28">
        <v>7.6878999999999991</v>
      </c>
      <c r="BA6" s="28">
        <v>11.5655</v>
      </c>
      <c r="BB6" s="28">
        <v>10.289900000000003</v>
      </c>
      <c r="BC6" s="28">
        <v>10.4131</v>
      </c>
      <c r="BD6" s="28">
        <v>13.8292</v>
      </c>
      <c r="BE6" s="13"/>
      <c r="BF6" s="13">
        <v>-2.4356365384615386</v>
      </c>
    </row>
    <row r="7" spans="2:58">
      <c r="B7" s="14" t="s">
        <v>55</v>
      </c>
      <c r="C7" s="11"/>
      <c r="D7" s="28">
        <v>0</v>
      </c>
      <c r="E7" s="28">
        <v>-1.321399999999997</v>
      </c>
      <c r="F7" s="28">
        <v>0.4964999999999975</v>
      </c>
      <c r="G7" s="28">
        <v>-3.5691000000000059</v>
      </c>
      <c r="H7" s="28">
        <v>-3.0988999999999942</v>
      </c>
      <c r="I7" s="28">
        <v>-3.0477000000000061</v>
      </c>
      <c r="J7" s="28">
        <v>-3.6068000000000069</v>
      </c>
      <c r="K7" s="28">
        <v>-4.3854000000000184</v>
      </c>
      <c r="L7" s="28">
        <v>-7.575499999999991</v>
      </c>
      <c r="M7" s="28">
        <v>-8.3895000000000124</v>
      </c>
      <c r="N7" s="28">
        <v>-9.4856000000000051</v>
      </c>
      <c r="O7" s="28">
        <v>-7.8177000000000021</v>
      </c>
      <c r="P7" s="28">
        <v>-9.2314999999999969</v>
      </c>
      <c r="Q7" s="28">
        <v>-9.3970000000000056</v>
      </c>
      <c r="R7" s="28">
        <v>-5.3041999999999945</v>
      </c>
      <c r="S7" s="28">
        <v>-4.3943000000000012</v>
      </c>
      <c r="T7" s="28">
        <v>-3.8832000000000022</v>
      </c>
      <c r="U7" s="28">
        <v>-4.394999999999996</v>
      </c>
      <c r="V7" s="28">
        <v>-5.151299999999992</v>
      </c>
      <c r="W7" s="28">
        <v>-5.8786000000000058</v>
      </c>
      <c r="X7" s="28">
        <v>-4.4506999999999977</v>
      </c>
      <c r="Y7" s="28">
        <v>-4.4842000000000004</v>
      </c>
      <c r="Z7" s="28">
        <v>-5.9843999999999937</v>
      </c>
      <c r="AA7" s="28">
        <v>-6.9909999999999997</v>
      </c>
      <c r="AB7" s="28">
        <v>-7.9450999999999965</v>
      </c>
      <c r="AC7" s="28">
        <v>-8.1140999999999988</v>
      </c>
      <c r="AD7" s="28">
        <v>-7.4245999999999839</v>
      </c>
      <c r="AE7" s="28">
        <v>-8.1087000000000131</v>
      </c>
      <c r="AF7" s="28">
        <v>-10.398499999999999</v>
      </c>
      <c r="AG7" s="28">
        <v>-11.455499999999986</v>
      </c>
      <c r="AH7" s="28">
        <v>-9.4826999999999941</v>
      </c>
      <c r="AI7" s="28">
        <v>-7.6539999999999964</v>
      </c>
      <c r="AJ7" s="28">
        <v>-6.8804000000000087</v>
      </c>
      <c r="AK7" s="28">
        <v>-4.2934000000000054</v>
      </c>
      <c r="AL7" s="28">
        <v>-2.748500000000007</v>
      </c>
      <c r="AM7" s="28">
        <v>-1.7300000000005866E-2</v>
      </c>
      <c r="AN7" s="28">
        <v>-0.68259999999999366</v>
      </c>
      <c r="AO7" s="28">
        <v>-6.1000000000007049E-2</v>
      </c>
      <c r="AP7" s="28">
        <v>-1.2156999999999982</v>
      </c>
      <c r="AQ7" s="28">
        <v>-1.7959000000000032</v>
      </c>
      <c r="AR7" s="28">
        <v>-0.34350000000000591</v>
      </c>
      <c r="AS7" s="28">
        <v>1.4133999999999958</v>
      </c>
      <c r="AT7" s="28">
        <v>3.8392999999999944</v>
      </c>
      <c r="AU7" s="28">
        <v>5.1717000000000013</v>
      </c>
      <c r="AV7" s="28">
        <v>3.7785999999999973</v>
      </c>
      <c r="AW7" s="28">
        <v>4.0318999999999932</v>
      </c>
      <c r="AX7" s="28">
        <v>3.4223999999999961</v>
      </c>
      <c r="AY7" s="28">
        <v>3.5084000000000013</v>
      </c>
      <c r="AZ7" s="28">
        <v>5.0638000000000005</v>
      </c>
      <c r="BA7" s="28">
        <v>7.5748999999999995</v>
      </c>
      <c r="BB7" s="28">
        <v>6.1610000000000014</v>
      </c>
      <c r="BC7" s="28">
        <v>8.218199999999996</v>
      </c>
      <c r="BD7" s="28">
        <v>9.5613000000000028</v>
      </c>
      <c r="BE7" s="13"/>
      <c r="BF7" s="13">
        <v>-2.8504442307692317</v>
      </c>
    </row>
    <row r="8" spans="2:58">
      <c r="B8" s="14" t="s">
        <v>56</v>
      </c>
      <c r="C8" s="11"/>
      <c r="D8" s="28">
        <v>0</v>
      </c>
      <c r="E8" s="28">
        <v>-2.9946999999999946</v>
      </c>
      <c r="F8" s="28">
        <v>-9.5400000000012142E-2</v>
      </c>
      <c r="G8" s="28">
        <v>-5.1617999999999995</v>
      </c>
      <c r="H8" s="28">
        <v>-4.4242000000000008</v>
      </c>
      <c r="I8" s="28">
        <v>-4.7882000000000033</v>
      </c>
      <c r="J8" s="28">
        <v>-6.1735000000000042</v>
      </c>
      <c r="K8" s="28">
        <v>-7.4771999999999821</v>
      </c>
      <c r="L8" s="28">
        <v>-11.754800000000003</v>
      </c>
      <c r="M8" s="28">
        <v>-14.350700000000003</v>
      </c>
      <c r="N8" s="28">
        <v>-13.829999999999998</v>
      </c>
      <c r="O8" s="28">
        <v>-11.066200000000009</v>
      </c>
      <c r="P8" s="28">
        <v>-14.055800000000005</v>
      </c>
      <c r="Q8" s="28">
        <v>-14.236400000000003</v>
      </c>
      <c r="R8" s="28">
        <v>-7.7246999999999844</v>
      </c>
      <c r="S8" s="28">
        <v>-7.3409000000000049</v>
      </c>
      <c r="T8" s="28">
        <v>-6.4003000000000156</v>
      </c>
      <c r="U8" s="28">
        <v>-6.5118999999999971</v>
      </c>
      <c r="V8" s="28">
        <v>-7.4427000000000021</v>
      </c>
      <c r="W8" s="28">
        <v>-9.032999999999987</v>
      </c>
      <c r="X8" s="28">
        <v>-6.3555999999999955</v>
      </c>
      <c r="Y8" s="28">
        <v>-6.7513999999999941</v>
      </c>
      <c r="Z8" s="28">
        <v>-7.7679000000000116</v>
      </c>
      <c r="AA8" s="28">
        <v>-10.63709999999999</v>
      </c>
      <c r="AB8" s="28">
        <v>-11.057099999999991</v>
      </c>
      <c r="AC8" s="28">
        <v>-10.883600000000007</v>
      </c>
      <c r="AD8" s="28">
        <v>-9.2998999999999938</v>
      </c>
      <c r="AE8" s="28">
        <v>-12.947599999999994</v>
      </c>
      <c r="AF8" s="28">
        <v>-16.940899999999999</v>
      </c>
      <c r="AG8" s="28">
        <v>-17.850300000000018</v>
      </c>
      <c r="AH8" s="28">
        <v>-15.789400000000001</v>
      </c>
      <c r="AI8" s="28">
        <v>-13.605099999999993</v>
      </c>
      <c r="AJ8" s="28">
        <v>-14.620099999999994</v>
      </c>
      <c r="AK8" s="28">
        <v>-10.069999999999993</v>
      </c>
      <c r="AL8" s="28">
        <v>-8.31219999999999</v>
      </c>
      <c r="AM8" s="28">
        <v>-2.4594000000000023</v>
      </c>
      <c r="AN8" s="28">
        <v>-3.2634999999999934</v>
      </c>
      <c r="AO8" s="28">
        <v>-1.9532999999999987</v>
      </c>
      <c r="AP8" s="28">
        <v>-4.3795000000000073</v>
      </c>
      <c r="AQ8" s="28">
        <v>-5.25030000000001</v>
      </c>
      <c r="AR8" s="28">
        <v>-4.1765000000000043</v>
      </c>
      <c r="AS8" s="28">
        <v>-2.0654999999999859</v>
      </c>
      <c r="AT8" s="28">
        <v>2.9739000000000004</v>
      </c>
      <c r="AU8" s="28">
        <v>3.8117000000000019</v>
      </c>
      <c r="AV8" s="28">
        <v>0.7342000000000013</v>
      </c>
      <c r="AW8" s="28">
        <v>0.88190000000000168</v>
      </c>
      <c r="AX8" s="28">
        <v>0.6186000000000007</v>
      </c>
      <c r="AY8" s="28">
        <v>1.0726000000000022</v>
      </c>
      <c r="AZ8" s="28">
        <v>3.6329999999999814</v>
      </c>
      <c r="BA8" s="28">
        <v>5.815100000000001</v>
      </c>
      <c r="BB8" s="28">
        <v>4.3019000000000034</v>
      </c>
      <c r="BC8" s="28">
        <v>6.4821000000000026</v>
      </c>
      <c r="BD8" s="28">
        <v>8.594300000000004</v>
      </c>
      <c r="BE8" s="13"/>
      <c r="BF8" s="13">
        <v>-6.0072942307692321</v>
      </c>
    </row>
    <row r="9" spans="2:58">
      <c r="B9" s="14" t="s">
        <v>58</v>
      </c>
      <c r="C9" s="11"/>
      <c r="D9" s="28">
        <v>0</v>
      </c>
      <c r="E9" s="28">
        <v>-3.1570999999999856</v>
      </c>
      <c r="F9" s="28">
        <v>0.55969999999999231</v>
      </c>
      <c r="G9" s="28">
        <v>-3.4376000000000033</v>
      </c>
      <c r="H9" s="28">
        <v>-4.9229000000000092</v>
      </c>
      <c r="I9" s="28">
        <v>-4.7803000000000111</v>
      </c>
      <c r="J9" s="28">
        <v>-6.3850000000000051</v>
      </c>
      <c r="K9" s="28">
        <v>-9.5977000000000032</v>
      </c>
      <c r="L9" s="28">
        <v>-12.405499999999989</v>
      </c>
      <c r="M9" s="28">
        <v>-13.632800000000017</v>
      </c>
      <c r="N9" s="28">
        <v>-14.175200000000004</v>
      </c>
      <c r="O9" s="28">
        <v>-12.583200000000005</v>
      </c>
      <c r="P9" s="28">
        <v>-14.616900000000001</v>
      </c>
      <c r="Q9" s="28">
        <v>-15.582900000000009</v>
      </c>
      <c r="R9" s="28">
        <v>-10.423599999999993</v>
      </c>
      <c r="S9" s="28">
        <v>-8.512999999999991</v>
      </c>
      <c r="T9" s="28">
        <v>-7.262999999999991</v>
      </c>
      <c r="U9" s="28">
        <v>-7.9070000000000107</v>
      </c>
      <c r="V9" s="28">
        <v>-8.4565999999999946</v>
      </c>
      <c r="W9" s="28">
        <v>-9.352099999999993</v>
      </c>
      <c r="X9" s="28">
        <v>-7.6843999999999966</v>
      </c>
      <c r="Y9" s="28">
        <v>-7.5377000000000045</v>
      </c>
      <c r="Z9" s="28">
        <v>-9.6317999999999984</v>
      </c>
      <c r="AA9" s="28">
        <v>-10.777699999999996</v>
      </c>
      <c r="AB9" s="28">
        <v>-11.276200000000017</v>
      </c>
      <c r="AC9" s="28">
        <v>-11.576000000000004</v>
      </c>
      <c r="AD9" s="28">
        <v>-9.9587000000000074</v>
      </c>
      <c r="AE9" s="28">
        <v>-13.230599999999995</v>
      </c>
      <c r="AF9" s="28">
        <v>-17.368099999999998</v>
      </c>
      <c r="AG9" s="28">
        <v>-18.221599999999995</v>
      </c>
      <c r="AH9" s="28">
        <v>-16.758700000000005</v>
      </c>
      <c r="AI9" s="28">
        <v>-16.297999999999988</v>
      </c>
      <c r="AJ9" s="28">
        <v>-19.257800000000003</v>
      </c>
      <c r="AK9" s="28">
        <v>-12.395200000000003</v>
      </c>
      <c r="AL9" s="28">
        <v>-10.756699999999995</v>
      </c>
      <c r="AM9" s="28">
        <v>-6.1707999999999998</v>
      </c>
      <c r="AN9" s="28">
        <v>-6.8539999999999992</v>
      </c>
      <c r="AO9" s="28">
        <v>-6.0677000000000021</v>
      </c>
      <c r="AP9" s="28">
        <v>-7.3519000000000005</v>
      </c>
      <c r="AQ9" s="28">
        <v>-9.0276000000000067</v>
      </c>
      <c r="AR9" s="28">
        <v>-8.2272999999999996</v>
      </c>
      <c r="AS9" s="28">
        <v>-5.2202000000000055</v>
      </c>
      <c r="AT9" s="28">
        <v>-0.94410000000000593</v>
      </c>
      <c r="AU9" s="28">
        <v>-1.1229000000000156</v>
      </c>
      <c r="AV9" s="28">
        <v>-3.3936000000000064</v>
      </c>
      <c r="AW9" s="28">
        <v>-1.7904999999999944</v>
      </c>
      <c r="AX9" s="28">
        <v>-1.691599999999994</v>
      </c>
      <c r="AY9" s="28">
        <v>-0.81340000000000146</v>
      </c>
      <c r="AZ9" s="28">
        <v>-0.59439999999999316</v>
      </c>
      <c r="BA9" s="28">
        <v>3.7120999999999924</v>
      </c>
      <c r="BB9" s="28">
        <v>1.1492999999999967</v>
      </c>
      <c r="BC9" s="28">
        <v>1.837299999999999</v>
      </c>
      <c r="BD9" s="28">
        <v>3.8302000000000049</v>
      </c>
      <c r="BE9" s="13"/>
      <c r="BF9" s="13">
        <v>-7.8481346153846143</v>
      </c>
    </row>
    <row r="10" spans="2:58">
      <c r="B10" s="14" t="s">
        <v>57</v>
      </c>
      <c r="C10" s="11"/>
      <c r="D10" s="28">
        <v>0</v>
      </c>
      <c r="E10" s="28">
        <v>0.10360000000000014</v>
      </c>
      <c r="F10" s="28">
        <v>2.3945000000000078</v>
      </c>
      <c r="G10" s="28">
        <v>2.4060000000000059</v>
      </c>
      <c r="H10" s="28">
        <v>1.9469000000000052</v>
      </c>
      <c r="I10" s="28">
        <v>2.9732999999999947</v>
      </c>
      <c r="J10" s="28">
        <v>1.7265000000000015</v>
      </c>
      <c r="K10" s="28">
        <v>0.69750000000000512</v>
      </c>
      <c r="L10" s="28">
        <v>0.60879999999998802</v>
      </c>
      <c r="M10" s="28">
        <v>0.37990000000000634</v>
      </c>
      <c r="N10" s="28">
        <v>0.1938999999999993</v>
      </c>
      <c r="O10" s="28">
        <v>-0.56680000000000064</v>
      </c>
      <c r="P10" s="28">
        <v>-0.29330000000000211</v>
      </c>
      <c r="Q10" s="28">
        <v>0.327699999999993</v>
      </c>
      <c r="R10" s="28">
        <v>0.22860000000000014</v>
      </c>
      <c r="S10" s="28">
        <v>0.22069999999999368</v>
      </c>
      <c r="T10" s="28">
        <v>1.3097999999999956</v>
      </c>
      <c r="U10" s="28">
        <v>2.3110999999999962</v>
      </c>
      <c r="V10" s="28">
        <v>2.6841000000000008</v>
      </c>
      <c r="W10" s="28">
        <v>2.6624999999999943</v>
      </c>
      <c r="X10" s="28">
        <v>4.1237999999999886</v>
      </c>
      <c r="Y10" s="28">
        <v>4.5221999999999936</v>
      </c>
      <c r="Z10" s="28">
        <v>3.7206000000000046</v>
      </c>
      <c r="AA10" s="28">
        <v>2.4210999999999956</v>
      </c>
      <c r="AB10" s="28">
        <v>2.5220999999999947</v>
      </c>
      <c r="AC10" s="28">
        <v>2.0857999999999994</v>
      </c>
      <c r="AD10" s="28">
        <v>2.6325999999999965</v>
      </c>
      <c r="AE10" s="28">
        <v>1.475200000000001</v>
      </c>
      <c r="AF10" s="28">
        <v>0.88150000000000261</v>
      </c>
      <c r="AG10" s="28">
        <v>1.1030999999999977</v>
      </c>
      <c r="AH10" s="28">
        <v>0.74679999999999325</v>
      </c>
      <c r="AI10" s="28">
        <v>-0.33540000000000703</v>
      </c>
      <c r="AJ10" s="28">
        <v>-1.3208999999999946</v>
      </c>
      <c r="AK10" s="28">
        <v>0.26819999999999311</v>
      </c>
      <c r="AL10" s="28">
        <v>1.0462000000000131</v>
      </c>
      <c r="AM10" s="28">
        <v>1.9799000000000007</v>
      </c>
      <c r="AN10" s="28">
        <v>1.5437999999999903</v>
      </c>
      <c r="AO10" s="28">
        <v>1.2479999999999905</v>
      </c>
      <c r="AP10" s="28">
        <v>1.4865000000000066</v>
      </c>
      <c r="AQ10" s="28">
        <v>1.1106000000000051</v>
      </c>
      <c r="AR10" s="28">
        <v>1.5666999999999973</v>
      </c>
      <c r="AS10" s="28">
        <v>1.8538999999999959</v>
      </c>
      <c r="AT10" s="28">
        <v>2.928299999999993</v>
      </c>
      <c r="AU10" s="28">
        <v>2.1428000000000083</v>
      </c>
      <c r="AV10" s="28">
        <v>1.444199999999995</v>
      </c>
      <c r="AW10" s="28">
        <v>2.0364000000000004</v>
      </c>
      <c r="AX10" s="28">
        <v>2.354299999999995</v>
      </c>
      <c r="AY10" s="28">
        <v>3.5461000000000058</v>
      </c>
      <c r="AZ10" s="28">
        <v>3.9442999999999984</v>
      </c>
      <c r="BA10" s="28">
        <v>3.4591999999999956</v>
      </c>
      <c r="BB10" s="28">
        <v>2.0268999999999977</v>
      </c>
      <c r="BC10" s="28">
        <v>2.8858000000000033</v>
      </c>
      <c r="BD10" s="28">
        <v>1.9895999999999816</v>
      </c>
      <c r="BE10" s="13"/>
      <c r="BF10" s="13">
        <v>1.6876057692307678</v>
      </c>
    </row>
    <row r="11" spans="2:58">
      <c r="B11" s="14" t="s">
        <v>59</v>
      </c>
      <c r="C11" s="11"/>
      <c r="D11" s="28">
        <v>0</v>
      </c>
      <c r="E11" s="28">
        <v>0.11499999999999488</v>
      </c>
      <c r="F11" s="28">
        <v>4.1229999999999905</v>
      </c>
      <c r="G11" s="28">
        <v>2.470799999999997</v>
      </c>
      <c r="H11" s="28">
        <v>2.101100000000006</v>
      </c>
      <c r="I11" s="28">
        <v>2.0379000000000076</v>
      </c>
      <c r="J11" s="28">
        <v>-0.13530000000001507</v>
      </c>
      <c r="K11" s="28">
        <v>-3.930800000000005</v>
      </c>
      <c r="L11" s="28">
        <v>-4.8237999999999914</v>
      </c>
      <c r="M11" s="28">
        <v>-5.969300000000004</v>
      </c>
      <c r="N11" s="28">
        <v>-5.7374999999999972</v>
      </c>
      <c r="O11" s="28">
        <v>-5.6525000000000034</v>
      </c>
      <c r="P11" s="28">
        <v>-6.0995000000000061</v>
      </c>
      <c r="Q11" s="28">
        <v>-6.2622999999999962</v>
      </c>
      <c r="R11" s="28">
        <v>-4.5224999999999937</v>
      </c>
      <c r="S11" s="28">
        <v>-3.7903000000000162</v>
      </c>
      <c r="T11" s="28">
        <v>-0.87959999999998217</v>
      </c>
      <c r="U11" s="28">
        <v>-1.2173999999999978</v>
      </c>
      <c r="V11" s="28">
        <v>-1.3400000000004297E-2</v>
      </c>
      <c r="W11" s="28">
        <v>-0.96469999999999345</v>
      </c>
      <c r="X11" s="28">
        <v>1.2481999999999971</v>
      </c>
      <c r="Y11" s="28">
        <v>1.8447999999999956</v>
      </c>
      <c r="Z11" s="28">
        <v>-0.13959999999998729</v>
      </c>
      <c r="AA11" s="28">
        <v>-2.6805999999999983</v>
      </c>
      <c r="AB11" s="28">
        <v>-0.98390000000000555</v>
      </c>
      <c r="AC11" s="28">
        <v>-1.5623999999999978</v>
      </c>
      <c r="AD11" s="28">
        <v>3.870000000000573E-2</v>
      </c>
      <c r="AE11" s="28">
        <v>-3.6761000000000053</v>
      </c>
      <c r="AF11" s="28">
        <v>-6.737000000000009</v>
      </c>
      <c r="AG11" s="28">
        <v>-5.9518000000000058</v>
      </c>
      <c r="AH11" s="28">
        <v>-4.7531000000000034</v>
      </c>
      <c r="AI11" s="28">
        <v>-6.736699999999999</v>
      </c>
      <c r="AJ11" s="28">
        <v>-9.287700000000001</v>
      </c>
      <c r="AK11" s="28">
        <v>-6.0043000000000006</v>
      </c>
      <c r="AL11" s="28">
        <v>-4.3987000000000052</v>
      </c>
      <c r="AM11" s="28">
        <v>-2.6437999999999846</v>
      </c>
      <c r="AN11" s="28">
        <v>-2.091399999999993</v>
      </c>
      <c r="AO11" s="28">
        <v>-2.4938999999999965</v>
      </c>
      <c r="AP11" s="28">
        <v>-2.0849000000000046</v>
      </c>
      <c r="AQ11" s="28">
        <v>-2.6517000000000053</v>
      </c>
      <c r="AR11" s="28">
        <v>-2.267399999999995</v>
      </c>
      <c r="AS11" s="28">
        <v>-1.9736000000000047</v>
      </c>
      <c r="AT11" s="28">
        <v>-0.65409999999999968</v>
      </c>
      <c r="AU11" s="28">
        <v>-1.524799999999999</v>
      </c>
      <c r="AV11" s="28">
        <v>-2.7732000000000028</v>
      </c>
      <c r="AW11" s="28">
        <v>-1.8100000000000023</v>
      </c>
      <c r="AX11" s="28">
        <v>-1.3629000000000104</v>
      </c>
      <c r="AY11" s="28">
        <v>0.97790000000000876</v>
      </c>
      <c r="AZ11" s="28">
        <v>1.071700000000007</v>
      </c>
      <c r="BA11" s="28">
        <v>0.53690000000000282</v>
      </c>
      <c r="BB11" s="28">
        <v>-1.5445999999999884</v>
      </c>
      <c r="BC11" s="28">
        <v>-0.38150000000000261</v>
      </c>
      <c r="BD11" s="28">
        <v>0.7003000000000128</v>
      </c>
      <c r="BE11" s="13"/>
      <c r="BF11" s="13">
        <v>-2.1519673076923076</v>
      </c>
    </row>
    <row r="12" spans="2:58">
      <c r="B12" s="14" t="s">
        <v>61</v>
      </c>
      <c r="C12" s="11"/>
      <c r="D12" s="28">
        <v>0</v>
      </c>
      <c r="E12" s="28">
        <v>0.48540000000001271</v>
      </c>
      <c r="F12" s="28">
        <v>6.9291999999999945</v>
      </c>
      <c r="G12" s="28">
        <v>5.8294999999999959</v>
      </c>
      <c r="H12" s="28">
        <v>4.270900000000001</v>
      </c>
      <c r="I12" s="28">
        <v>4.5303000000000111</v>
      </c>
      <c r="J12" s="28">
        <v>1.6634999999999991</v>
      </c>
      <c r="K12" s="28">
        <v>-0.61150000000000659</v>
      </c>
      <c r="L12" s="28">
        <v>-4.0435999999999979</v>
      </c>
      <c r="M12" s="28">
        <v>-4.279500000000013</v>
      </c>
      <c r="N12" s="28">
        <v>-4.596100000000007</v>
      </c>
      <c r="O12" s="28">
        <v>-3.5459000000000032</v>
      </c>
      <c r="P12" s="28">
        <v>-4.7162999999999897</v>
      </c>
      <c r="Q12" s="28">
        <v>-6.8230999999999966</v>
      </c>
      <c r="R12" s="28">
        <v>-4.796599999999998</v>
      </c>
      <c r="S12" s="28">
        <v>-3.7552000000000021</v>
      </c>
      <c r="T12" s="28">
        <v>-1.12530000000001</v>
      </c>
      <c r="U12" s="28">
        <v>2.4070999999999856</v>
      </c>
      <c r="V12" s="28">
        <v>4.2332999999999998</v>
      </c>
      <c r="W12" s="28">
        <v>3.2387999999999835</v>
      </c>
      <c r="X12" s="28">
        <v>5.0362999999999971</v>
      </c>
      <c r="Y12" s="28">
        <v>6.7194000000000047</v>
      </c>
      <c r="Z12" s="28">
        <v>2.9628000000000156</v>
      </c>
      <c r="AA12" s="28">
        <v>1.9540999999999968</v>
      </c>
      <c r="AB12" s="28">
        <v>3.1022999999999996</v>
      </c>
      <c r="AC12" s="28">
        <v>1.1237000000000079</v>
      </c>
      <c r="AD12" s="28">
        <v>3.8825999999999965</v>
      </c>
      <c r="AE12" s="28">
        <v>-2.343599999999995</v>
      </c>
      <c r="AF12" s="28">
        <v>-4.9698999999999955</v>
      </c>
      <c r="AG12" s="28">
        <v>-6.828400000000002</v>
      </c>
      <c r="AH12" s="28">
        <v>-6.5956999999999937</v>
      </c>
      <c r="AI12" s="28">
        <v>-7.3671999999999827</v>
      </c>
      <c r="AJ12" s="28">
        <v>-12.590900000000005</v>
      </c>
      <c r="AK12" s="28">
        <v>-7.5939999999999941</v>
      </c>
      <c r="AL12" s="28">
        <v>-5.3028000000000048</v>
      </c>
      <c r="AM12" s="28">
        <v>-2.9920999999999935</v>
      </c>
      <c r="AN12" s="28">
        <v>-3.6598000000000042</v>
      </c>
      <c r="AO12" s="28">
        <v>-4.3856999999999999</v>
      </c>
      <c r="AP12" s="28">
        <v>-3.008899999999997</v>
      </c>
      <c r="AQ12" s="28">
        <v>-3.4985999999999962</v>
      </c>
      <c r="AR12" s="28">
        <v>-3.134200000000007</v>
      </c>
      <c r="AS12" s="28">
        <v>-3.7592999999999961</v>
      </c>
      <c r="AT12" s="28">
        <v>-0.47230000000000416</v>
      </c>
      <c r="AU12" s="28">
        <v>-2.501499999999993</v>
      </c>
      <c r="AV12" s="28">
        <v>-5.0095999999999918</v>
      </c>
      <c r="AW12" s="28">
        <v>-3.9221999999999895</v>
      </c>
      <c r="AX12" s="28">
        <v>-3.8564999999999969</v>
      </c>
      <c r="AY12" s="28">
        <v>-0.52180000000000293</v>
      </c>
      <c r="AZ12" s="28">
        <v>0.70260000000000389</v>
      </c>
      <c r="BA12" s="28">
        <v>-0.61660000000000537</v>
      </c>
      <c r="BB12" s="28">
        <v>-2.8762999999999863</v>
      </c>
      <c r="BC12" s="28">
        <v>-1.2301999999999964</v>
      </c>
      <c r="BD12" s="28">
        <v>-1.4287999999999954</v>
      </c>
      <c r="BE12" s="13"/>
      <c r="BF12" s="13">
        <v>-1.5324653846153835</v>
      </c>
    </row>
    <row r="13" spans="2:58">
      <c r="B13" s="14" t="s">
        <v>62</v>
      </c>
      <c r="C13" s="11"/>
      <c r="D13" s="28">
        <v>0</v>
      </c>
      <c r="E13" s="28">
        <v>-1.2193999999999932</v>
      </c>
      <c r="F13" s="28">
        <v>5.5934000000000026</v>
      </c>
      <c r="G13" s="28">
        <v>4.2107000000000028</v>
      </c>
      <c r="H13" s="28">
        <v>3.1485000000000039</v>
      </c>
      <c r="I13" s="28">
        <v>2.7597999999999985</v>
      </c>
      <c r="J13" s="28">
        <v>9.8799999999982901E-2</v>
      </c>
      <c r="K13" s="28">
        <v>-4.6966000000000037</v>
      </c>
      <c r="L13" s="28">
        <v>-5.7221999999999866</v>
      </c>
      <c r="M13" s="28">
        <v>-6.8692999999999955</v>
      </c>
      <c r="N13" s="28">
        <v>-6.5373000000000019</v>
      </c>
      <c r="O13" s="28">
        <v>-5.6633999999999958</v>
      </c>
      <c r="P13" s="28">
        <v>-6.5357999999999947</v>
      </c>
      <c r="Q13" s="28">
        <v>-7.5853000000000179</v>
      </c>
      <c r="R13" s="28">
        <v>-6.0866000000000042</v>
      </c>
      <c r="S13" s="28">
        <v>-4.9682999999999993</v>
      </c>
      <c r="T13" s="28">
        <v>-1.7314999999999969</v>
      </c>
      <c r="U13" s="28">
        <v>0.31010000000000559</v>
      </c>
      <c r="V13" s="28">
        <v>2.4411000000000058</v>
      </c>
      <c r="W13" s="28">
        <v>1.1067000000000036</v>
      </c>
      <c r="X13" s="28">
        <v>3.6295999999999822</v>
      </c>
      <c r="Y13" s="28">
        <v>5.0760000000000041</v>
      </c>
      <c r="Z13" s="28">
        <v>1.5250999999999948</v>
      </c>
      <c r="AA13" s="28">
        <v>-1.1899999999997135E-2</v>
      </c>
      <c r="AB13" s="28">
        <v>1.5520999999999816</v>
      </c>
      <c r="AC13" s="28">
        <v>0.41579999999999928</v>
      </c>
      <c r="AD13" s="28">
        <v>2.6479999999999819</v>
      </c>
      <c r="AE13" s="28">
        <v>-3.1683000000000021</v>
      </c>
      <c r="AF13" s="28">
        <v>-6.4324000000000012</v>
      </c>
      <c r="AG13" s="28">
        <v>-6.6765999999999934</v>
      </c>
      <c r="AH13" s="28">
        <v>-6.0837999999999823</v>
      </c>
      <c r="AI13" s="28">
        <v>-9.4175999999999931</v>
      </c>
      <c r="AJ13" s="28">
        <v>-13.525099999999995</v>
      </c>
      <c r="AK13" s="28">
        <v>-8.7593999999999994</v>
      </c>
      <c r="AL13" s="28">
        <v>-6.7968000000000046</v>
      </c>
      <c r="AM13" s="28">
        <v>-4.282999999999987</v>
      </c>
      <c r="AN13" s="28">
        <v>-3.7749000000000024</v>
      </c>
      <c r="AO13" s="28">
        <v>-5.1974000000000018</v>
      </c>
      <c r="AP13" s="28">
        <v>-4.2746999999999815</v>
      </c>
      <c r="AQ13" s="28">
        <v>-4.9167000000000058</v>
      </c>
      <c r="AR13" s="28">
        <v>-4.1359000000000066</v>
      </c>
      <c r="AS13" s="28">
        <v>-4.3002000000000038</v>
      </c>
      <c r="AT13" s="28">
        <v>-1.8752000000000066</v>
      </c>
      <c r="AU13" s="28">
        <v>-4.1278000000000077</v>
      </c>
      <c r="AV13" s="28">
        <v>-5.2938999999999936</v>
      </c>
      <c r="AW13" s="28">
        <v>-4.2968999999999937</v>
      </c>
      <c r="AX13" s="28">
        <v>-3.1381999999999977</v>
      </c>
      <c r="AY13" s="28">
        <v>-0.71239999999999781</v>
      </c>
      <c r="AZ13" s="28">
        <v>-0.34940000000000282</v>
      </c>
      <c r="BA13" s="28">
        <v>-1.4191000000000003</v>
      </c>
      <c r="BB13" s="28">
        <v>-2.9441000000000059</v>
      </c>
      <c r="BC13" s="28">
        <v>-1.4894000000000034</v>
      </c>
      <c r="BD13" s="28">
        <v>-1.4304000000000059</v>
      </c>
      <c r="BE13" s="13"/>
      <c r="BF13" s="13">
        <v>-2.7294519230769234</v>
      </c>
    </row>
    <row r="14" spans="2:58">
      <c r="B14" s="14" t="s">
        <v>64</v>
      </c>
      <c r="C14" s="11"/>
      <c r="D14" s="28">
        <v>0</v>
      </c>
      <c r="E14" s="28">
        <v>-0.60290000000000532</v>
      </c>
      <c r="F14" s="28">
        <v>2.7506000000000057</v>
      </c>
      <c r="G14" s="28">
        <v>1.703400000000002</v>
      </c>
      <c r="H14" s="28">
        <v>1.1786000000000059</v>
      </c>
      <c r="I14" s="28">
        <v>1.5776000000000039</v>
      </c>
      <c r="J14" s="28">
        <v>-0.48019999999999641</v>
      </c>
      <c r="K14" s="28">
        <v>-2.248500000000007</v>
      </c>
      <c r="L14" s="28">
        <v>-4.3109000000000037</v>
      </c>
      <c r="M14" s="28">
        <v>-4.1616999999999962</v>
      </c>
      <c r="N14" s="28">
        <v>-4.5679999999999836</v>
      </c>
      <c r="O14" s="28">
        <v>-4.8878000000000128</v>
      </c>
      <c r="P14" s="28">
        <v>-4.8970999999999947</v>
      </c>
      <c r="Q14" s="28">
        <v>-5.4843999999999937</v>
      </c>
      <c r="R14" s="28">
        <v>-3.9716999999999985</v>
      </c>
      <c r="S14" s="28">
        <v>-4.1296999999999855</v>
      </c>
      <c r="T14" s="28">
        <v>-2.9025000000000034</v>
      </c>
      <c r="U14" s="28">
        <v>-1.8264999999999958</v>
      </c>
      <c r="V14" s="28">
        <v>-1.325800000000001</v>
      </c>
      <c r="W14" s="28">
        <v>-1.2149000000000001</v>
      </c>
      <c r="X14" s="28">
        <v>-0.19240000000000634</v>
      </c>
      <c r="Y14" s="28">
        <v>0.79879999999999196</v>
      </c>
      <c r="Z14" s="28">
        <v>-1.4364000000000061</v>
      </c>
      <c r="AA14" s="28">
        <v>-3.1908999999999992</v>
      </c>
      <c r="AB14" s="28">
        <v>-3.1865999999999985</v>
      </c>
      <c r="AC14" s="28">
        <v>-4.023299999999999</v>
      </c>
      <c r="AD14" s="28">
        <v>-2.6478000000000179</v>
      </c>
      <c r="AE14" s="28">
        <v>-4.6149999999999949</v>
      </c>
      <c r="AF14" s="28">
        <v>-6.4634999999999962</v>
      </c>
      <c r="AG14" s="28">
        <v>-8.0012000000000114</v>
      </c>
      <c r="AH14" s="28">
        <v>-6.9612000000000052</v>
      </c>
      <c r="AI14" s="28">
        <v>-7.608799999999988</v>
      </c>
      <c r="AJ14" s="28">
        <v>-9.4791000000000025</v>
      </c>
      <c r="AK14" s="28">
        <v>-7.1012000000000057</v>
      </c>
      <c r="AL14" s="28">
        <v>-6.0929999999999893</v>
      </c>
      <c r="AM14" s="28">
        <v>-3.6437000000000097</v>
      </c>
      <c r="AN14" s="28">
        <v>-3.8813999999999993</v>
      </c>
      <c r="AO14" s="28">
        <v>-4.253799999999984</v>
      </c>
      <c r="AP14" s="28">
        <v>-3.8495999999999952</v>
      </c>
      <c r="AQ14" s="28">
        <v>-4.174199999999999</v>
      </c>
      <c r="AR14" s="28">
        <v>-4.9963999999999942</v>
      </c>
      <c r="AS14" s="28">
        <v>-4.3991999999999933</v>
      </c>
      <c r="AT14" s="28">
        <v>-1.8847999999999985</v>
      </c>
      <c r="AU14" s="28">
        <v>-2.4025000000000034</v>
      </c>
      <c r="AV14" s="28">
        <v>-4.1025999999999954</v>
      </c>
      <c r="AW14" s="28">
        <v>-4.1291999999999973</v>
      </c>
      <c r="AX14" s="28">
        <v>-4.3278000000000105</v>
      </c>
      <c r="AY14" s="28">
        <v>-2.608099999999995</v>
      </c>
      <c r="AZ14" s="28">
        <v>-1.8987000000000052</v>
      </c>
      <c r="BA14" s="28">
        <v>-1.680800000000005</v>
      </c>
      <c r="BB14" s="28">
        <v>-3.6389999999999958</v>
      </c>
      <c r="BC14" s="28">
        <v>-1.4758000000000067</v>
      </c>
      <c r="BD14" s="28">
        <v>-1.497399999999999</v>
      </c>
      <c r="BE14" s="13"/>
      <c r="BF14" s="13">
        <v>-3.2470961538461531</v>
      </c>
    </row>
    <row r="15" spans="2:58">
      <c r="B15" s="14" t="s">
        <v>60</v>
      </c>
      <c r="C15" s="11"/>
      <c r="D15" s="28">
        <v>0</v>
      </c>
      <c r="E15" s="28">
        <v>1.5499999999988745E-2</v>
      </c>
      <c r="F15" s="28">
        <v>4.9277000000000015</v>
      </c>
      <c r="G15" s="28">
        <v>3.2727000000000004</v>
      </c>
      <c r="H15" s="28">
        <v>2.7732999999999994</v>
      </c>
      <c r="I15" s="28">
        <v>2.9062000000000126</v>
      </c>
      <c r="J15" s="28">
        <v>1.2099999999999937</v>
      </c>
      <c r="K15" s="28">
        <v>-1.7856000000000023</v>
      </c>
      <c r="L15" s="28">
        <v>-3.0737000000000165</v>
      </c>
      <c r="M15" s="28">
        <v>-4.0629999999999882</v>
      </c>
      <c r="N15" s="28">
        <v>-3.9179999999999922</v>
      </c>
      <c r="O15" s="28">
        <v>-3.8029000000000082</v>
      </c>
      <c r="P15" s="28">
        <v>-4.0762000000000143</v>
      </c>
      <c r="Q15" s="28">
        <v>-4.9287999999999954</v>
      </c>
      <c r="R15" s="28">
        <v>-3.8745999999999867</v>
      </c>
      <c r="S15" s="28">
        <v>-3.3115999999999985</v>
      </c>
      <c r="T15" s="28">
        <v>-1.3880999999999943</v>
      </c>
      <c r="U15" s="28">
        <v>-0.32920000000000016</v>
      </c>
      <c r="V15" s="28">
        <v>0.9117999999999995</v>
      </c>
      <c r="W15" s="28">
        <v>-0.79469999999999175</v>
      </c>
      <c r="X15" s="28">
        <v>1.8431000000000068</v>
      </c>
      <c r="Y15" s="28">
        <v>3.085699999999997</v>
      </c>
      <c r="Z15" s="28">
        <v>0.21389999999999532</v>
      </c>
      <c r="AA15" s="28">
        <v>-1.670100000000005</v>
      </c>
      <c r="AB15" s="28">
        <v>-0.61790000000000589</v>
      </c>
      <c r="AC15" s="28">
        <v>-1.1671999999999934</v>
      </c>
      <c r="AD15" s="28">
        <v>0.29799999999998761</v>
      </c>
      <c r="AE15" s="28">
        <v>-3.7557000000000045</v>
      </c>
      <c r="AF15" s="28">
        <v>-5.993300000000005</v>
      </c>
      <c r="AG15" s="28">
        <v>-7.2977000000000061</v>
      </c>
      <c r="AH15" s="28">
        <v>-6.3974000000000046</v>
      </c>
      <c r="AI15" s="28">
        <v>-8.9590000000000032</v>
      </c>
      <c r="AJ15" s="28">
        <v>-12.328900000000004</v>
      </c>
      <c r="AK15" s="28">
        <v>-8.2330999999999932</v>
      </c>
      <c r="AL15" s="28">
        <v>-6.7768999999999977</v>
      </c>
      <c r="AM15" s="28">
        <v>-4.1757000000000062</v>
      </c>
      <c r="AN15" s="28">
        <v>-3.56219999999999</v>
      </c>
      <c r="AO15" s="28">
        <v>-3.9077000000000055</v>
      </c>
      <c r="AP15" s="28">
        <v>-3.6579000000000121</v>
      </c>
      <c r="AQ15" s="28">
        <v>-3.9104999999999848</v>
      </c>
      <c r="AR15" s="28">
        <v>-3.6028000000000162</v>
      </c>
      <c r="AS15" s="28">
        <v>-3.3522999999999996</v>
      </c>
      <c r="AT15" s="28">
        <v>-1.7458000000000027</v>
      </c>
      <c r="AU15" s="28">
        <v>-2.0568999999999988</v>
      </c>
      <c r="AV15" s="28">
        <v>-2.5337000000000103</v>
      </c>
      <c r="AW15" s="28">
        <v>-2.7430999999999983</v>
      </c>
      <c r="AX15" s="28">
        <v>-2.2685000000000031</v>
      </c>
      <c r="AY15" s="28">
        <v>-3.8299999999999272E-2</v>
      </c>
      <c r="AZ15" s="28">
        <v>0.28290000000001214</v>
      </c>
      <c r="BA15" s="28">
        <v>-0.49609999999999843</v>
      </c>
      <c r="BB15" s="28">
        <v>-2.4650000000000034</v>
      </c>
      <c r="BC15" s="28">
        <v>-2.6299999999991996E-2</v>
      </c>
      <c r="BD15" s="28">
        <v>-1.5664000000000016</v>
      </c>
      <c r="BE15" s="13"/>
      <c r="BF15" s="13">
        <v>-2.2867692307692313</v>
      </c>
    </row>
    <row r="16" spans="2:58">
      <c r="B16" s="14" t="s">
        <v>66</v>
      </c>
      <c r="C16" s="11"/>
      <c r="D16" s="28">
        <v>0</v>
      </c>
      <c r="E16" s="28">
        <v>-0.4240999999999957</v>
      </c>
      <c r="F16" s="28">
        <v>6.3716000000000008</v>
      </c>
      <c r="G16" s="28">
        <v>4.6875</v>
      </c>
      <c r="H16" s="28">
        <v>3.4429999999999925</v>
      </c>
      <c r="I16" s="28">
        <v>4.316900000000004</v>
      </c>
      <c r="J16" s="28">
        <v>1.0033999999999992</v>
      </c>
      <c r="K16" s="28">
        <v>-2.4189999999999969</v>
      </c>
      <c r="L16" s="28">
        <v>-4.6600999999999999</v>
      </c>
      <c r="M16" s="28">
        <v>-4.7565000000000026</v>
      </c>
      <c r="N16" s="28">
        <v>-4.9809999999999945</v>
      </c>
      <c r="O16" s="28">
        <v>-3.7102000000000004</v>
      </c>
      <c r="P16" s="28">
        <v>-5.446399999999997</v>
      </c>
      <c r="Q16" s="28">
        <v>-6.0883000000000038</v>
      </c>
      <c r="R16" s="28">
        <v>-3.4720000000000084</v>
      </c>
      <c r="S16" s="28">
        <v>-2.5949999999999989</v>
      </c>
      <c r="T16" s="28">
        <v>8.2400000000006912E-2</v>
      </c>
      <c r="U16" s="28">
        <v>2.7897999999999996</v>
      </c>
      <c r="V16" s="28">
        <v>4.3828000000000173</v>
      </c>
      <c r="W16" s="28">
        <v>2.4800999999999931</v>
      </c>
      <c r="X16" s="28">
        <v>4.637999999999991</v>
      </c>
      <c r="Y16" s="28">
        <v>5.7596999999999934</v>
      </c>
      <c r="Z16" s="28">
        <v>2.1178000000000168</v>
      </c>
      <c r="AA16" s="28">
        <v>0.62040000000001783</v>
      </c>
      <c r="AB16" s="28">
        <v>1.5157999999999987</v>
      </c>
      <c r="AC16" s="28">
        <v>-0.5345999999999913</v>
      </c>
      <c r="AD16" s="28">
        <v>2.4254000000000104</v>
      </c>
      <c r="AE16" s="28">
        <v>-3.9133999999999958</v>
      </c>
      <c r="AF16" s="28">
        <v>-5.7133000000000038</v>
      </c>
      <c r="AG16" s="28">
        <v>-8.0125000000000028</v>
      </c>
      <c r="AH16" s="28">
        <v>-6.4382999999999981</v>
      </c>
      <c r="AI16" s="28">
        <v>-7.9281000000000006</v>
      </c>
      <c r="AJ16" s="28">
        <v>-11.416399999999996</v>
      </c>
      <c r="AK16" s="28">
        <v>-7.5154999999999887</v>
      </c>
      <c r="AL16" s="28">
        <v>-6.9803000000000139</v>
      </c>
      <c r="AM16" s="28">
        <v>-4.6099999999999994</v>
      </c>
      <c r="AN16" s="28">
        <v>-4.9037999999999897</v>
      </c>
      <c r="AO16" s="28">
        <v>-4.3208000000000055</v>
      </c>
      <c r="AP16" s="28">
        <v>-3.1600999999999999</v>
      </c>
      <c r="AQ16" s="28">
        <v>-3.5018000000000029</v>
      </c>
      <c r="AR16" s="28">
        <v>-3.9582999999999942</v>
      </c>
      <c r="AS16" s="28">
        <v>-3.3626000000000005</v>
      </c>
      <c r="AT16" s="28">
        <v>-0.68479999999999563</v>
      </c>
      <c r="AU16" s="28">
        <v>-2.5654999999999859</v>
      </c>
      <c r="AV16" s="28">
        <v>-5.4624000000000024</v>
      </c>
      <c r="AW16" s="28">
        <v>-4.2985000000000042</v>
      </c>
      <c r="AX16" s="28">
        <v>-4.7132000000000005</v>
      </c>
      <c r="AY16" s="28">
        <v>-1.0410000000000037</v>
      </c>
      <c r="AZ16" s="28">
        <v>-0.52249999999999375</v>
      </c>
      <c r="BA16" s="28">
        <v>-0.70969999999998379</v>
      </c>
      <c r="BB16" s="28">
        <v>-4.921299999999988</v>
      </c>
      <c r="BC16" s="28">
        <v>-1.2717999999999989</v>
      </c>
      <c r="BD16" s="28">
        <v>-1.9518999999999949</v>
      </c>
      <c r="BE16" s="13"/>
      <c r="BF16" s="13">
        <v>-2.0448153846153825</v>
      </c>
    </row>
    <row r="17" spans="2:58">
      <c r="B17" s="14" t="s">
        <v>63</v>
      </c>
      <c r="C17" s="11"/>
      <c r="D17" s="28">
        <v>0</v>
      </c>
      <c r="E17" s="28">
        <v>-3.9699999999982083E-2</v>
      </c>
      <c r="F17" s="28">
        <v>3.241500000000002</v>
      </c>
      <c r="G17" s="28">
        <v>2.6505999999999972</v>
      </c>
      <c r="H17" s="28">
        <v>2.1945999999999914</v>
      </c>
      <c r="I17" s="28">
        <v>2.8893999999999949</v>
      </c>
      <c r="J17" s="28">
        <v>1.1579000000000121</v>
      </c>
      <c r="K17" s="28">
        <v>-0.58580000000000609</v>
      </c>
      <c r="L17" s="28">
        <v>-1.6384000000000043</v>
      </c>
      <c r="M17" s="28">
        <v>-1.9362999999999886</v>
      </c>
      <c r="N17" s="28">
        <v>-2.2846999999999866</v>
      </c>
      <c r="O17" s="28">
        <v>-2.095799999999997</v>
      </c>
      <c r="P17" s="28">
        <v>-3.5307999999999993</v>
      </c>
      <c r="Q17" s="28">
        <v>-4.5934000000000026</v>
      </c>
      <c r="R17" s="28">
        <v>-2.5418999999999983</v>
      </c>
      <c r="S17" s="28">
        <v>-2.6359000000000066</v>
      </c>
      <c r="T17" s="28">
        <v>-1.1820000000000164</v>
      </c>
      <c r="U17" s="28">
        <v>-1.2000000000114142E-3</v>
      </c>
      <c r="V17" s="28">
        <v>0.24089999999999634</v>
      </c>
      <c r="W17" s="28">
        <v>-0.76730000000000587</v>
      </c>
      <c r="X17" s="28">
        <v>0.24230000000000018</v>
      </c>
      <c r="Y17" s="28">
        <v>0.91600000000000359</v>
      </c>
      <c r="Z17" s="28">
        <v>-0.55929999999999325</v>
      </c>
      <c r="AA17" s="28">
        <v>-1.8846999999999952</v>
      </c>
      <c r="AB17" s="28">
        <v>-1.9316000000000031</v>
      </c>
      <c r="AC17" s="28">
        <v>-2.558700000000008</v>
      </c>
      <c r="AD17" s="28">
        <v>-1.3624999999999972</v>
      </c>
      <c r="AE17" s="28">
        <v>-4.5707000000000022</v>
      </c>
      <c r="AF17" s="28">
        <v>-5.5959000000000003</v>
      </c>
      <c r="AG17" s="28">
        <v>-7.333200000000005</v>
      </c>
      <c r="AH17" s="28">
        <v>-6.9588999999999999</v>
      </c>
      <c r="AI17" s="28">
        <v>-7.1800000000000068</v>
      </c>
      <c r="AJ17" s="28">
        <v>-9.37469999999999</v>
      </c>
      <c r="AK17" s="28">
        <v>-6.1773000000000025</v>
      </c>
      <c r="AL17" s="28">
        <v>-5.8445999999999856</v>
      </c>
      <c r="AM17" s="28">
        <v>-3.2263999999999982</v>
      </c>
      <c r="AN17" s="28">
        <v>-3.9450999999999965</v>
      </c>
      <c r="AO17" s="28">
        <v>-2.7275000000000063</v>
      </c>
      <c r="AP17" s="28">
        <v>-2.304000000000002</v>
      </c>
      <c r="AQ17" s="28">
        <v>-2.9068999999999932</v>
      </c>
      <c r="AR17" s="28">
        <v>-3.920400000000015</v>
      </c>
      <c r="AS17" s="28">
        <v>-3.379099999999994</v>
      </c>
      <c r="AT17" s="28">
        <v>-1.7312000000000154</v>
      </c>
      <c r="AU17" s="28">
        <v>-2.1066000000000003</v>
      </c>
      <c r="AV17" s="28">
        <v>-4.0471999999999895</v>
      </c>
      <c r="AW17" s="28">
        <v>-3.8878000000000128</v>
      </c>
      <c r="AX17" s="28">
        <v>-3.6847999999999956</v>
      </c>
      <c r="AY17" s="28">
        <v>-1.4665999999999986</v>
      </c>
      <c r="AZ17" s="28">
        <v>-1.3884000000000043</v>
      </c>
      <c r="BA17" s="28">
        <v>-1.372099999999989</v>
      </c>
      <c r="BB17" s="28">
        <v>-3.3936000000000064</v>
      </c>
      <c r="BC17" s="28">
        <v>-1.3924999999999983</v>
      </c>
      <c r="BD17" s="28">
        <v>-2.890199999999993</v>
      </c>
      <c r="BE17" s="13"/>
      <c r="BF17" s="13">
        <v>-2.3346634615384616</v>
      </c>
    </row>
    <row r="18" spans="2:58">
      <c r="B18" s="14" t="s">
        <v>65</v>
      </c>
      <c r="C18" s="11"/>
      <c r="D18" s="28">
        <v>0</v>
      </c>
      <c r="E18" s="28">
        <v>-0.32459999999998956</v>
      </c>
      <c r="F18" s="28">
        <v>5.4630999999999972</v>
      </c>
      <c r="G18" s="28">
        <v>3.8429000000000144</v>
      </c>
      <c r="H18" s="28">
        <v>2.5537999999999919</v>
      </c>
      <c r="I18" s="28">
        <v>1.9740000000000038</v>
      </c>
      <c r="J18" s="28">
        <v>0.14049999999998875</v>
      </c>
      <c r="K18" s="28">
        <v>-4.770300000000006</v>
      </c>
      <c r="L18" s="28">
        <v>-4.5487999999999857</v>
      </c>
      <c r="M18" s="28">
        <v>-5.0832999999999942</v>
      </c>
      <c r="N18" s="28">
        <v>-4.7545000000000073</v>
      </c>
      <c r="O18" s="28">
        <v>-4.596500000000006</v>
      </c>
      <c r="P18" s="28">
        <v>-6.217000000000013</v>
      </c>
      <c r="Q18" s="28">
        <v>-8.4489999999999981</v>
      </c>
      <c r="R18" s="28">
        <v>-4.8795000000000073</v>
      </c>
      <c r="S18" s="28">
        <v>-5.031800000000004</v>
      </c>
      <c r="T18" s="28">
        <v>-3.0145000000000124</v>
      </c>
      <c r="U18" s="28">
        <v>-1.3595000000000113</v>
      </c>
      <c r="V18" s="28">
        <v>1.5532000000000039</v>
      </c>
      <c r="W18" s="28">
        <v>-0.46490000000000009</v>
      </c>
      <c r="X18" s="28">
        <v>2.9144000000000005</v>
      </c>
      <c r="Y18" s="28">
        <v>4.5549999999999997</v>
      </c>
      <c r="Z18" s="28">
        <v>2.6404000000000138</v>
      </c>
      <c r="AA18" s="28">
        <v>0.25419999999999732</v>
      </c>
      <c r="AB18" s="28">
        <v>1.1041000000000025</v>
      </c>
      <c r="AC18" s="28">
        <v>0.55239999999999778</v>
      </c>
      <c r="AD18" s="28">
        <v>2.4859000000000009</v>
      </c>
      <c r="AE18" s="28">
        <v>-3.3842999999999961</v>
      </c>
      <c r="AF18" s="28">
        <v>-7.9869000000000057</v>
      </c>
      <c r="AG18" s="28">
        <v>-7.6895000000000095</v>
      </c>
      <c r="AH18" s="28">
        <v>-8.3171999999999855</v>
      </c>
      <c r="AI18" s="28">
        <v>-10.181899999999999</v>
      </c>
      <c r="AJ18" s="28">
        <v>-15.985600000000005</v>
      </c>
      <c r="AK18" s="28">
        <v>-8.816599999999994</v>
      </c>
      <c r="AL18" s="28">
        <v>-6.9026999999999958</v>
      </c>
      <c r="AM18" s="28">
        <v>-4.1120999999999839</v>
      </c>
      <c r="AN18" s="28">
        <v>-4.6259000000000015</v>
      </c>
      <c r="AO18" s="28">
        <v>-5.093599999999995</v>
      </c>
      <c r="AP18" s="28">
        <v>-4.815100000000001</v>
      </c>
      <c r="AQ18" s="28">
        <v>-4.8771999999999878</v>
      </c>
      <c r="AR18" s="28">
        <v>-4.6045999999999907</v>
      </c>
      <c r="AS18" s="28">
        <v>-4.6237999999999886</v>
      </c>
      <c r="AT18" s="28">
        <v>-1.5893999999999977</v>
      </c>
      <c r="AU18" s="28">
        <v>-3.9376000000000033</v>
      </c>
      <c r="AV18" s="28">
        <v>-5.9137999999999948</v>
      </c>
      <c r="AW18" s="28">
        <v>-5.2266999999999939</v>
      </c>
      <c r="AX18" s="28">
        <v>-3.8697999999999979</v>
      </c>
      <c r="AY18" s="28">
        <v>-0.26260000000000217</v>
      </c>
      <c r="AZ18" s="28">
        <v>0.52609999999999957</v>
      </c>
      <c r="BA18" s="28">
        <v>-1.0412000000000177</v>
      </c>
      <c r="BB18" s="28">
        <v>-4.1166000000000054</v>
      </c>
      <c r="BC18" s="28">
        <v>-3.0504000000000104</v>
      </c>
      <c r="BD18" s="28">
        <v>-3.2020999999999873</v>
      </c>
      <c r="BE18" s="13"/>
      <c r="BF18" s="13">
        <v>-3.0223346153846133</v>
      </c>
    </row>
    <row r="19" spans="2:58">
      <c r="B19" s="14" t="s">
        <v>70</v>
      </c>
      <c r="C19" s="11"/>
      <c r="D19" s="28">
        <v>0</v>
      </c>
      <c r="E19" s="28">
        <v>-1.4990999999999985</v>
      </c>
      <c r="F19" s="28">
        <v>1.917500000000004</v>
      </c>
      <c r="G19" s="28">
        <v>0.39180000000000348</v>
      </c>
      <c r="H19" s="28">
        <v>-0.64319999999999711</v>
      </c>
      <c r="I19" s="28">
        <v>-0.89390000000000214</v>
      </c>
      <c r="J19" s="28">
        <v>-2.7654000000000138</v>
      </c>
      <c r="K19" s="28">
        <v>-4.7049999999999983</v>
      </c>
      <c r="L19" s="28">
        <v>-6.7973999999999961</v>
      </c>
      <c r="M19" s="28">
        <v>-6.6095000000000113</v>
      </c>
      <c r="N19" s="28">
        <v>-6.9518999999999949</v>
      </c>
      <c r="O19" s="28">
        <v>-6.9161000000000001</v>
      </c>
      <c r="P19" s="28">
        <v>-7.4026000000000067</v>
      </c>
      <c r="Q19" s="28">
        <v>-7.8731999999999971</v>
      </c>
      <c r="R19" s="28">
        <v>-5.5267999999999944</v>
      </c>
      <c r="S19" s="28">
        <v>-5.6587000000000103</v>
      </c>
      <c r="T19" s="28">
        <v>-3.9436000000000035</v>
      </c>
      <c r="U19" s="28">
        <v>-3.0225999999999971</v>
      </c>
      <c r="V19" s="28">
        <v>-2.4237000000000108</v>
      </c>
      <c r="W19" s="28">
        <v>-3.2683999999999997</v>
      </c>
      <c r="X19" s="28">
        <v>-2.3204999999999814</v>
      </c>
      <c r="Y19" s="28">
        <v>-1.2464999999999964</v>
      </c>
      <c r="Z19" s="28">
        <v>-3.8871999999999929</v>
      </c>
      <c r="AA19" s="28">
        <v>-5.6495000000000175</v>
      </c>
      <c r="AB19" s="28">
        <v>-5.8089999999999975</v>
      </c>
      <c r="AC19" s="28">
        <v>-6.500599999999995</v>
      </c>
      <c r="AD19" s="28">
        <v>-5.3085999999999984</v>
      </c>
      <c r="AE19" s="28">
        <v>-8.1529000000000167</v>
      </c>
      <c r="AF19" s="28">
        <v>-10.210099999999997</v>
      </c>
      <c r="AG19" s="28">
        <v>-11.503200000000007</v>
      </c>
      <c r="AH19" s="28">
        <v>-10.301500000000004</v>
      </c>
      <c r="AI19" s="28">
        <v>-11.02709999999999</v>
      </c>
      <c r="AJ19" s="28">
        <v>-13.427700000000002</v>
      </c>
      <c r="AK19" s="28">
        <v>-10.679000000000002</v>
      </c>
      <c r="AL19" s="28">
        <v>-10.073700000000017</v>
      </c>
      <c r="AM19" s="28">
        <v>-7.6370000000000147</v>
      </c>
      <c r="AN19" s="28">
        <v>-6.8225000000000051</v>
      </c>
      <c r="AO19" s="28">
        <v>-6.917500000000004</v>
      </c>
      <c r="AP19" s="28">
        <v>-6.688999999999993</v>
      </c>
      <c r="AQ19" s="28">
        <v>-7.3889999999999958</v>
      </c>
      <c r="AR19" s="28">
        <v>-8.6118000000000023</v>
      </c>
      <c r="AS19" s="28">
        <v>-7.5618999999999943</v>
      </c>
      <c r="AT19" s="28">
        <v>-4.7373000000000047</v>
      </c>
      <c r="AU19" s="28">
        <v>-5.2342000000000013</v>
      </c>
      <c r="AV19" s="28">
        <v>-7.0570000000000164</v>
      </c>
      <c r="AW19" s="28">
        <v>-6.6036000000000001</v>
      </c>
      <c r="AX19" s="28">
        <v>-6.5464999999999947</v>
      </c>
      <c r="AY19" s="28">
        <v>-4.5631999999999975</v>
      </c>
      <c r="AZ19" s="28">
        <v>-4.2865000000000038</v>
      </c>
      <c r="BA19" s="28">
        <v>-3.5069000000000017</v>
      </c>
      <c r="BB19" s="28">
        <v>-5.690100000000001</v>
      </c>
      <c r="BC19" s="28">
        <v>-3.3623999999999938</v>
      </c>
      <c r="BD19" s="28">
        <v>-3.4976000000000056</v>
      </c>
      <c r="BE19" s="13"/>
      <c r="BF19" s="13">
        <v>-5.7192865384615397</v>
      </c>
    </row>
    <row r="20" spans="2:58">
      <c r="B20" s="14" t="s">
        <v>75</v>
      </c>
      <c r="C20" s="11"/>
      <c r="D20" s="28">
        <v>0</v>
      </c>
      <c r="E20" s="28">
        <v>-3.3768000000000029</v>
      </c>
      <c r="F20" s="28">
        <v>3.0272999999999968</v>
      </c>
      <c r="G20" s="28">
        <v>2.3519000000000005</v>
      </c>
      <c r="H20" s="28">
        <v>0.12159999999999854</v>
      </c>
      <c r="I20" s="28">
        <v>0.61430000000000007</v>
      </c>
      <c r="J20" s="28">
        <v>-1.8087999999999909</v>
      </c>
      <c r="K20" s="28">
        <v>-5.8429999999999893</v>
      </c>
      <c r="L20" s="28">
        <v>-9.019999999999996</v>
      </c>
      <c r="M20" s="28">
        <v>-8.6345999999999918</v>
      </c>
      <c r="N20" s="28">
        <v>-9.2720999999999947</v>
      </c>
      <c r="O20" s="28">
        <v>-9.6281000000000034</v>
      </c>
      <c r="P20" s="28">
        <v>-9.2835000000000036</v>
      </c>
      <c r="Q20" s="28">
        <v>-10.030400000000014</v>
      </c>
      <c r="R20" s="28">
        <v>-6.434599999999989</v>
      </c>
      <c r="S20" s="28">
        <v>-5.3470999999999833</v>
      </c>
      <c r="T20" s="28">
        <v>-2.7224999999999966</v>
      </c>
      <c r="U20" s="28">
        <v>-2.0892000000000053</v>
      </c>
      <c r="V20" s="28">
        <v>-0.33740000000000236</v>
      </c>
      <c r="W20" s="28">
        <v>-6.1599999999998545E-2</v>
      </c>
      <c r="X20" s="28">
        <v>2.7586000000000013</v>
      </c>
      <c r="Y20" s="28">
        <v>3.0603000000000065</v>
      </c>
      <c r="Z20" s="28">
        <v>-1.4740000000000038</v>
      </c>
      <c r="AA20" s="28">
        <v>-3.6991000000000014</v>
      </c>
      <c r="AB20" s="28">
        <v>-3.013300000000001</v>
      </c>
      <c r="AC20" s="28">
        <v>-3.1967000000000008</v>
      </c>
      <c r="AD20" s="28">
        <v>-2.9953000000000145</v>
      </c>
      <c r="AE20" s="28">
        <v>-8.6370000000000147</v>
      </c>
      <c r="AF20" s="28">
        <v>-10.477500000000006</v>
      </c>
      <c r="AG20" s="28">
        <v>-12.486299999999986</v>
      </c>
      <c r="AH20" s="28">
        <v>-9.8704000000000178</v>
      </c>
      <c r="AI20" s="28">
        <v>-11.2273</v>
      </c>
      <c r="AJ20" s="28">
        <v>-13.246499999999997</v>
      </c>
      <c r="AK20" s="28">
        <v>-10.8643</v>
      </c>
      <c r="AL20" s="28">
        <v>-10.302400000000006</v>
      </c>
      <c r="AM20" s="28">
        <v>-7.2164999999999964</v>
      </c>
      <c r="AN20" s="28">
        <v>-6.9179999999999922</v>
      </c>
      <c r="AO20" s="28">
        <v>-6.9040999999999997</v>
      </c>
      <c r="AP20" s="28">
        <v>-6.8631000000000029</v>
      </c>
      <c r="AQ20" s="28">
        <v>-8.2758000000000038</v>
      </c>
      <c r="AR20" s="28">
        <v>-7.5808999999999997</v>
      </c>
      <c r="AS20" s="28">
        <v>-6.8520000000000181</v>
      </c>
      <c r="AT20" s="28">
        <v>-4.3225000000000051</v>
      </c>
      <c r="AU20" s="28">
        <v>-5.3825999999999965</v>
      </c>
      <c r="AV20" s="28">
        <v>-6.9284999999999997</v>
      </c>
      <c r="AW20" s="28">
        <v>-6.1530999999999949</v>
      </c>
      <c r="AX20" s="28">
        <v>-6.6825000000000045</v>
      </c>
      <c r="AY20" s="28">
        <v>-4.9820000000000073</v>
      </c>
      <c r="AZ20" s="28">
        <v>-5.158600000000007</v>
      </c>
      <c r="BA20" s="28">
        <v>-4.9562999999999846</v>
      </c>
      <c r="BB20" s="28">
        <v>-7.0430999999999955</v>
      </c>
      <c r="BC20" s="28">
        <v>-4.1787999999999954</v>
      </c>
      <c r="BD20" s="28">
        <v>-3.6158999999999963</v>
      </c>
      <c r="BE20" s="13"/>
      <c r="BF20" s="13">
        <v>-5.4511557692307697</v>
      </c>
    </row>
    <row r="21" spans="2:58">
      <c r="B21" s="15" t="s">
        <v>68</v>
      </c>
      <c r="C21" s="16"/>
      <c r="D21" s="29">
        <v>0</v>
      </c>
      <c r="E21" s="29">
        <v>-0.80709999999999127</v>
      </c>
      <c r="F21" s="29">
        <v>2.1404999999999887</v>
      </c>
      <c r="G21" s="29">
        <v>0.37770000000000437</v>
      </c>
      <c r="H21" s="29">
        <v>-0.23469999999999344</v>
      </c>
      <c r="I21" s="29">
        <v>-0.82999999999999829</v>
      </c>
      <c r="J21" s="29">
        <v>-2.8731999999999971</v>
      </c>
      <c r="K21" s="29">
        <v>-5.3114000000000061</v>
      </c>
      <c r="L21" s="29">
        <v>-7.3088999999999942</v>
      </c>
      <c r="M21" s="29">
        <v>-7.1829999999999927</v>
      </c>
      <c r="N21" s="29">
        <v>-7.6980999999999966</v>
      </c>
      <c r="O21" s="29">
        <v>-7.354699999999994</v>
      </c>
      <c r="P21" s="29">
        <v>-7.9098999999999933</v>
      </c>
      <c r="Q21" s="29">
        <v>-8.7339999999999947</v>
      </c>
      <c r="R21" s="29">
        <v>-5.8494000000000028</v>
      </c>
      <c r="S21" s="29">
        <v>-5.8321999999999861</v>
      </c>
      <c r="T21" s="29">
        <v>-4.4070999999999856</v>
      </c>
      <c r="U21" s="29">
        <v>-3.3139000000000038</v>
      </c>
      <c r="V21" s="29">
        <v>-2.5870999999999924</v>
      </c>
      <c r="W21" s="29">
        <v>-3.7203000000000088</v>
      </c>
      <c r="X21" s="29">
        <v>-2.690100000000001</v>
      </c>
      <c r="Y21" s="29">
        <v>-1.7285000000000037</v>
      </c>
      <c r="Z21" s="29">
        <v>-4.5558999999999941</v>
      </c>
      <c r="AA21" s="29">
        <v>-5.7120000000000175</v>
      </c>
      <c r="AB21" s="29">
        <v>-6.066900000000004</v>
      </c>
      <c r="AC21" s="29">
        <v>-6.9426000000000023</v>
      </c>
      <c r="AD21" s="29">
        <v>-5.6146999999999849</v>
      </c>
      <c r="AE21" s="29">
        <v>-9.2891999999999939</v>
      </c>
      <c r="AF21" s="29">
        <v>-10.697199999999995</v>
      </c>
      <c r="AG21" s="29">
        <v>-12.5458</v>
      </c>
      <c r="AH21" s="29">
        <v>-11.114999999999995</v>
      </c>
      <c r="AI21" s="29">
        <v>-11.464100000000002</v>
      </c>
      <c r="AJ21" s="29">
        <v>-15.275899999999993</v>
      </c>
      <c r="AK21" s="29">
        <v>-11.057699999999997</v>
      </c>
      <c r="AL21" s="29">
        <v>-10.719999999999999</v>
      </c>
      <c r="AM21" s="29">
        <v>-7.5836000000000041</v>
      </c>
      <c r="AN21" s="29">
        <v>-7.4291000000000054</v>
      </c>
      <c r="AO21" s="29">
        <v>-7.0742000000000047</v>
      </c>
      <c r="AP21" s="29">
        <v>-6.6278000000000077</v>
      </c>
      <c r="AQ21" s="29">
        <v>-7.1600999999999999</v>
      </c>
      <c r="AR21" s="29">
        <v>-8.7225999999999999</v>
      </c>
      <c r="AS21" s="29">
        <v>-8.0129000000000161</v>
      </c>
      <c r="AT21" s="29">
        <v>-4.7447999999999979</v>
      </c>
      <c r="AU21" s="29">
        <v>-4.9279000000000082</v>
      </c>
      <c r="AV21" s="29">
        <v>-7.4862999999999857</v>
      </c>
      <c r="AW21" s="29">
        <v>-7.0284000000000049</v>
      </c>
      <c r="AX21" s="29">
        <v>-6.8795999999999822</v>
      </c>
      <c r="AY21" s="30">
        <v>-4.9279000000000091</v>
      </c>
      <c r="AZ21" s="29">
        <v>-4.492999999999995</v>
      </c>
      <c r="BA21" s="29">
        <v>-3.6916999999999973</v>
      </c>
      <c r="BB21" s="29">
        <v>-5.6491000000000042</v>
      </c>
      <c r="BC21" s="29">
        <v>-3.9720999999999833</v>
      </c>
      <c r="BD21" s="29">
        <v>-3.7831999999999937</v>
      </c>
      <c r="BE21" s="19"/>
      <c r="BF21" s="13">
        <v>-6.0597442307692297</v>
      </c>
    </row>
    <row r="22" spans="2:58">
      <c r="B22" s="14" t="s">
        <v>76</v>
      </c>
      <c r="C22" s="11"/>
      <c r="D22" s="28">
        <v>0</v>
      </c>
      <c r="E22" s="28">
        <v>-4.5378000000000185</v>
      </c>
      <c r="F22" s="28">
        <v>1.0821999999999861</v>
      </c>
      <c r="G22" s="28">
        <v>-2.3585999999999956</v>
      </c>
      <c r="H22" s="28">
        <v>-5.4280999999999953</v>
      </c>
      <c r="I22" s="28">
        <v>-5.147900000000007</v>
      </c>
      <c r="J22" s="28">
        <v>-5.441599999999994</v>
      </c>
      <c r="K22" s="28">
        <v>-7.7554000000000087</v>
      </c>
      <c r="L22" s="28">
        <v>-14.040300000000016</v>
      </c>
      <c r="M22" s="28">
        <v>-14.592900000000014</v>
      </c>
      <c r="N22" s="28">
        <v>-14.972300000000004</v>
      </c>
      <c r="O22" s="28">
        <v>-14.450599999999994</v>
      </c>
      <c r="P22" s="28">
        <v>-16.268100000000004</v>
      </c>
      <c r="Q22" s="28">
        <v>-18.578000000000003</v>
      </c>
      <c r="R22" s="28">
        <v>-15.052900000000008</v>
      </c>
      <c r="S22" s="28">
        <v>-12.438900000000004</v>
      </c>
      <c r="T22" s="28">
        <v>-10.539000000000001</v>
      </c>
      <c r="U22" s="28">
        <v>-9.1554999999999893</v>
      </c>
      <c r="V22" s="28">
        <v>-9.1612999999999829</v>
      </c>
      <c r="W22" s="28">
        <v>-10.359800000000007</v>
      </c>
      <c r="X22" s="28">
        <v>-8.3820999999999941</v>
      </c>
      <c r="Y22" s="28">
        <v>-7.308500000000004</v>
      </c>
      <c r="Z22" s="28">
        <v>-11.121799999999993</v>
      </c>
      <c r="AA22" s="28">
        <v>-12.070300000000017</v>
      </c>
      <c r="AB22" s="28">
        <v>-11.422199999999989</v>
      </c>
      <c r="AC22" s="28">
        <v>-11.529300000000003</v>
      </c>
      <c r="AD22" s="28">
        <v>-9.875</v>
      </c>
      <c r="AE22" s="28">
        <v>-14.551400000000001</v>
      </c>
      <c r="AF22" s="28">
        <v>-19.162499999999994</v>
      </c>
      <c r="AG22" s="28">
        <v>-21.348799999999997</v>
      </c>
      <c r="AH22" s="28">
        <v>-21.355800000000002</v>
      </c>
      <c r="AI22" s="28">
        <v>-19.005200000000002</v>
      </c>
      <c r="AJ22" s="28">
        <v>-21.248599999999996</v>
      </c>
      <c r="AK22" s="28">
        <v>-16.097999999999985</v>
      </c>
      <c r="AL22" s="28">
        <v>-15.225300000000018</v>
      </c>
      <c r="AM22" s="28">
        <v>-12.452500000000001</v>
      </c>
      <c r="AN22" s="28">
        <v>-12.761200000000017</v>
      </c>
      <c r="AO22" s="28">
        <v>-12.989000000000004</v>
      </c>
      <c r="AP22" s="28">
        <v>-13.566200000000009</v>
      </c>
      <c r="AQ22" s="28">
        <v>-13.016000000000005</v>
      </c>
      <c r="AR22" s="28">
        <v>-11.394400000000005</v>
      </c>
      <c r="AS22" s="28">
        <v>-8.4367000000000019</v>
      </c>
      <c r="AT22" s="28">
        <v>-6.9034000000000049</v>
      </c>
      <c r="AU22" s="28">
        <v>-6.7552000000000021</v>
      </c>
      <c r="AV22" s="28">
        <v>-9.5233999999999952</v>
      </c>
      <c r="AW22" s="28">
        <v>-8.3245999999999896</v>
      </c>
      <c r="AX22" s="28">
        <v>-7.7489000000000061</v>
      </c>
      <c r="AY22" s="28">
        <v>-7.2607999999999997</v>
      </c>
      <c r="AZ22" s="28">
        <v>-6.570999999999998</v>
      </c>
      <c r="BA22" s="28">
        <v>-4.3448000000000064</v>
      </c>
      <c r="BB22" s="28">
        <v>-7.4853000000000094</v>
      </c>
      <c r="BC22" s="28">
        <v>-5.9398999999999944</v>
      </c>
      <c r="BD22" s="28">
        <v>-4.1191000000000031</v>
      </c>
      <c r="BE22" s="13"/>
      <c r="BF22" s="13">
        <v>-10.932576923076926</v>
      </c>
    </row>
    <row r="23" spans="2:58">
      <c r="B23" s="14" t="s">
        <v>71</v>
      </c>
      <c r="C23" s="11"/>
      <c r="D23" s="28">
        <v>0</v>
      </c>
      <c r="E23" s="28">
        <v>-8.7000000000045929E-3</v>
      </c>
      <c r="F23" s="28">
        <v>5.0965999999999951</v>
      </c>
      <c r="G23" s="28">
        <v>3.3004000000000104</v>
      </c>
      <c r="H23" s="28">
        <v>3.2304000000000088</v>
      </c>
      <c r="I23" s="28">
        <v>2.4262000000000086</v>
      </c>
      <c r="J23" s="28">
        <v>0.18200000000001637</v>
      </c>
      <c r="K23" s="28">
        <v>-4.4047999999999945</v>
      </c>
      <c r="L23" s="28">
        <v>-5.7553000000000054</v>
      </c>
      <c r="M23" s="28">
        <v>-6.4146999999999821</v>
      </c>
      <c r="N23" s="28">
        <v>-6.3234000000000066</v>
      </c>
      <c r="O23" s="28">
        <v>-5.7866999999999962</v>
      </c>
      <c r="P23" s="28">
        <v>-6.6841000000000008</v>
      </c>
      <c r="Q23" s="28">
        <v>-8.3783999999999992</v>
      </c>
      <c r="R23" s="28">
        <v>-6.104699999999994</v>
      </c>
      <c r="S23" s="28">
        <v>-5.5874000000000024</v>
      </c>
      <c r="T23" s="28">
        <v>-3.0994000000000028</v>
      </c>
      <c r="U23" s="28">
        <v>-1.7346999999999895</v>
      </c>
      <c r="V23" s="28">
        <v>-0.13120000000000687</v>
      </c>
      <c r="W23" s="28">
        <v>-1.4848999999999961</v>
      </c>
      <c r="X23" s="28">
        <v>1.223399999999998</v>
      </c>
      <c r="Y23" s="28">
        <v>2.4431999999999969</v>
      </c>
      <c r="Z23" s="28">
        <v>-0.64170000000000016</v>
      </c>
      <c r="AA23" s="28">
        <v>-2.5815000000000055</v>
      </c>
      <c r="AB23" s="28">
        <v>-1.3695999999999913</v>
      </c>
      <c r="AC23" s="28">
        <v>-2.329400000000005</v>
      </c>
      <c r="AD23" s="28">
        <v>-6.3500000000004775E-2</v>
      </c>
      <c r="AE23" s="28">
        <v>-5.0520999999999816</v>
      </c>
      <c r="AF23" s="28">
        <v>-9.4786000000000001</v>
      </c>
      <c r="AG23" s="28">
        <v>-8.4214999999999947</v>
      </c>
      <c r="AH23" s="28">
        <v>-8.6319000000000017</v>
      </c>
      <c r="AI23" s="28">
        <v>-11.320400000000006</v>
      </c>
      <c r="AJ23" s="28">
        <v>-15.819900000000004</v>
      </c>
      <c r="AK23" s="28">
        <v>-10.769699999999986</v>
      </c>
      <c r="AL23" s="28">
        <v>-8.501499999999993</v>
      </c>
      <c r="AM23" s="28">
        <v>-6.2312999999999903</v>
      </c>
      <c r="AN23" s="28">
        <v>-6.7241999999999962</v>
      </c>
      <c r="AO23" s="28">
        <v>-7.4612999999999943</v>
      </c>
      <c r="AP23" s="28">
        <v>-6.7001999999999953</v>
      </c>
      <c r="AQ23" s="28">
        <v>-7.7472999999999956</v>
      </c>
      <c r="AR23" s="28">
        <v>-7.3645999999999816</v>
      </c>
      <c r="AS23" s="28">
        <v>-7.3348000000000013</v>
      </c>
      <c r="AT23" s="28">
        <v>-4.3703000000000145</v>
      </c>
      <c r="AU23" s="28">
        <v>-6.0585999999999984</v>
      </c>
      <c r="AV23" s="28">
        <v>-8.117999999999995</v>
      </c>
      <c r="AW23" s="28">
        <v>-6.9727000000000032</v>
      </c>
      <c r="AX23" s="28">
        <v>-5.7029000000000138</v>
      </c>
      <c r="AY23" s="28">
        <v>-2.7662999999999922</v>
      </c>
      <c r="AZ23" s="28">
        <v>-2.436000000000007</v>
      </c>
      <c r="BA23" s="28">
        <v>-3.3446999999999889</v>
      </c>
      <c r="BB23" s="28">
        <v>-5.7044000000000068</v>
      </c>
      <c r="BC23" s="28">
        <v>-4.9195999999999884</v>
      </c>
      <c r="BD23" s="28">
        <v>-4.1420000000000101</v>
      </c>
      <c r="BE23" s="13"/>
      <c r="BF23" s="13">
        <v>-4.4822442307692292</v>
      </c>
    </row>
    <row r="24" spans="2:58">
      <c r="B24" s="14" t="s">
        <v>67</v>
      </c>
      <c r="C24" s="11"/>
      <c r="D24" s="28">
        <v>0</v>
      </c>
      <c r="E24" s="28">
        <v>-1.4335999999999984</v>
      </c>
      <c r="F24" s="28">
        <v>2.616500000000002</v>
      </c>
      <c r="G24" s="28">
        <v>2.2014999999999958</v>
      </c>
      <c r="H24" s="28">
        <v>1.4623999999999979</v>
      </c>
      <c r="I24" s="28">
        <v>2.1371999999999929</v>
      </c>
      <c r="J24" s="28">
        <v>-7.9899999999994975E-2</v>
      </c>
      <c r="K24" s="28">
        <v>-3.5245999999999924</v>
      </c>
      <c r="L24" s="28">
        <v>-3.8542000000000058</v>
      </c>
      <c r="M24" s="28">
        <v>-4.8166999999999973</v>
      </c>
      <c r="N24" s="28">
        <v>-6.4134999999999991</v>
      </c>
      <c r="O24" s="28">
        <v>-4.7691999999999979</v>
      </c>
      <c r="P24" s="28">
        <v>-4.9474000000000018</v>
      </c>
      <c r="Q24" s="28">
        <v>-4.4727000000000032</v>
      </c>
      <c r="R24" s="28">
        <v>-4.0696999999999832</v>
      </c>
      <c r="S24" s="28">
        <v>-3.7973999999999961</v>
      </c>
      <c r="T24" s="28">
        <v>-2.2159000000000049</v>
      </c>
      <c r="U24" s="28">
        <v>-1.1341000000000037</v>
      </c>
      <c r="V24" s="28">
        <v>-6.7300000000003024E-2</v>
      </c>
      <c r="W24" s="28">
        <v>-1.3967999999999989</v>
      </c>
      <c r="X24" s="28">
        <v>-0.39100000000000534</v>
      </c>
      <c r="Y24" s="28">
        <v>0.68840000000000146</v>
      </c>
      <c r="Z24" s="28">
        <v>-1.8315000000000055</v>
      </c>
      <c r="AA24" s="28">
        <v>-3.3196999999999832</v>
      </c>
      <c r="AB24" s="28">
        <v>-2.9637000000000171</v>
      </c>
      <c r="AC24" s="28">
        <v>-3.1563999999999943</v>
      </c>
      <c r="AD24" s="28">
        <v>-1.8170000000000073</v>
      </c>
      <c r="AE24" s="28">
        <v>-3.4856000000000051</v>
      </c>
      <c r="AF24" s="28">
        <v>-5.5618000000000052</v>
      </c>
      <c r="AG24" s="28">
        <v>-4.9735000000000014</v>
      </c>
      <c r="AH24" s="28">
        <v>-4.078700000000012</v>
      </c>
      <c r="AI24" s="28">
        <v>-5.0171999999999883</v>
      </c>
      <c r="AJ24" s="28">
        <v>-7.0625</v>
      </c>
      <c r="AK24" s="28">
        <v>-6.3375999999999948</v>
      </c>
      <c r="AL24" s="28">
        <v>-5.9145000000000181</v>
      </c>
      <c r="AM24" s="28">
        <v>-3.7848999999999933</v>
      </c>
      <c r="AN24" s="28">
        <v>-4.9258999999999986</v>
      </c>
      <c r="AO24" s="28">
        <v>-4.7395000000000067</v>
      </c>
      <c r="AP24" s="28">
        <v>-4.5054000000000087</v>
      </c>
      <c r="AQ24" s="28">
        <v>-4.6915000000000049</v>
      </c>
      <c r="AR24" s="28">
        <v>-4.2653000000000105</v>
      </c>
      <c r="AS24" s="28">
        <v>-4.6013999999999982</v>
      </c>
      <c r="AT24" s="28">
        <v>-3.5746999999999929</v>
      </c>
      <c r="AU24" s="28">
        <v>-5.1183999999999941</v>
      </c>
      <c r="AV24" s="28">
        <v>-6.4687000000000126</v>
      </c>
      <c r="AW24" s="28">
        <v>-5.3346999999999838</v>
      </c>
      <c r="AX24" s="28">
        <v>-5.9843999999999937</v>
      </c>
      <c r="AY24" s="28">
        <v>-4.2394000000000052</v>
      </c>
      <c r="AZ24" s="28">
        <v>-3.8756000000000057</v>
      </c>
      <c r="BA24" s="28">
        <v>-3.3485000000000014</v>
      </c>
      <c r="BB24" s="28">
        <v>-5.2359000000000009</v>
      </c>
      <c r="BC24" s="28">
        <v>-4.577699999999993</v>
      </c>
      <c r="BD24" s="28">
        <v>-4.2432000000000016</v>
      </c>
      <c r="BE24" s="13"/>
      <c r="BF24" s="13">
        <v>-3.4098615384615392</v>
      </c>
    </row>
    <row r="25" spans="2:58">
      <c r="B25" s="14" t="s">
        <v>73</v>
      </c>
      <c r="C25" s="11"/>
      <c r="D25" s="28">
        <v>0</v>
      </c>
      <c r="E25" s="28">
        <v>-1.3739999999999952</v>
      </c>
      <c r="F25" s="28">
        <v>3.9231000000000051</v>
      </c>
      <c r="G25" s="28">
        <v>0.1950999999999965</v>
      </c>
      <c r="H25" s="28">
        <v>-0.69819999999999705</v>
      </c>
      <c r="I25" s="28">
        <v>-1.2721999999999838</v>
      </c>
      <c r="J25" s="28">
        <v>-3.4229000000000127</v>
      </c>
      <c r="K25" s="28">
        <v>-9.2592999999999961</v>
      </c>
      <c r="L25" s="28">
        <v>-9.1921999999999855</v>
      </c>
      <c r="M25" s="28">
        <v>-10.454400000000007</v>
      </c>
      <c r="N25" s="28">
        <v>-10.648799999999994</v>
      </c>
      <c r="O25" s="28">
        <v>-9.0298999999999978</v>
      </c>
      <c r="P25" s="28">
        <v>-10.037300000000002</v>
      </c>
      <c r="Q25" s="28">
        <v>-10.922999999999988</v>
      </c>
      <c r="R25" s="28">
        <v>-6.0304000000000144</v>
      </c>
      <c r="S25" s="28">
        <v>-5.3437000000000126</v>
      </c>
      <c r="T25" s="28">
        <v>-2.1093999999999937</v>
      </c>
      <c r="U25" s="28">
        <v>-2.6326999999999998</v>
      </c>
      <c r="V25" s="28">
        <v>-9.3999999999994088E-2</v>
      </c>
      <c r="W25" s="28">
        <v>-3.0811000000000064</v>
      </c>
      <c r="X25" s="28">
        <v>1.2922999999999973</v>
      </c>
      <c r="Y25" s="28">
        <v>1.1362000000000081</v>
      </c>
      <c r="Z25" s="28">
        <v>-2.8481000000000023</v>
      </c>
      <c r="AA25" s="28">
        <v>-8.008499999999998</v>
      </c>
      <c r="AB25" s="28">
        <v>-6.5301000000000045</v>
      </c>
      <c r="AC25" s="28">
        <v>-7.3380999999999945</v>
      </c>
      <c r="AD25" s="28">
        <v>-6.3632999999999953</v>
      </c>
      <c r="AE25" s="28">
        <v>-11.962099999999992</v>
      </c>
      <c r="AF25" s="28">
        <v>-17.849900000000005</v>
      </c>
      <c r="AG25" s="28">
        <v>-15.748400000000004</v>
      </c>
      <c r="AH25" s="28">
        <v>-13.157499999999999</v>
      </c>
      <c r="AI25" s="28">
        <v>-15.478099999999998</v>
      </c>
      <c r="AJ25" s="28">
        <v>-20.161600000000007</v>
      </c>
      <c r="AK25" s="28">
        <v>-14.773499999999999</v>
      </c>
      <c r="AL25" s="28">
        <v>-12.719599999999986</v>
      </c>
      <c r="AM25" s="28">
        <v>-8.3495000000000061</v>
      </c>
      <c r="AN25" s="28">
        <v>-8.4696999999999889</v>
      </c>
      <c r="AO25" s="28">
        <v>-6.5468000000000046</v>
      </c>
      <c r="AP25" s="28">
        <v>-7.6629000000000076</v>
      </c>
      <c r="AQ25" s="28">
        <v>-7.7604000000000184</v>
      </c>
      <c r="AR25" s="28">
        <v>-7.7883999999999958</v>
      </c>
      <c r="AS25" s="28">
        <v>-7.1059000000000054</v>
      </c>
      <c r="AT25" s="28">
        <v>-3.9529999999999887</v>
      </c>
      <c r="AU25" s="28">
        <v>-5.9916000000000054</v>
      </c>
      <c r="AV25" s="28">
        <v>-9.229299999999995</v>
      </c>
      <c r="AW25" s="28">
        <v>-8.0575999999999937</v>
      </c>
      <c r="AX25" s="28">
        <v>-7.563999999999993</v>
      </c>
      <c r="AY25" s="28">
        <v>-4.2295000000000069</v>
      </c>
      <c r="AZ25" s="28">
        <v>-4.6443000000000012</v>
      </c>
      <c r="BA25" s="28">
        <v>-4.5279000000000167</v>
      </c>
      <c r="BB25" s="28">
        <v>-5.970499999999987</v>
      </c>
      <c r="BC25" s="28">
        <v>-5.8943000000000012</v>
      </c>
      <c r="BD25" s="28">
        <v>-4.2690999999999946</v>
      </c>
      <c r="BE25" s="13"/>
      <c r="BF25" s="13">
        <v>-6.9232749999999994</v>
      </c>
    </row>
    <row r="26" spans="2:58">
      <c r="B26" s="14" t="s">
        <v>74</v>
      </c>
      <c r="C26" s="11"/>
      <c r="D26" s="28">
        <v>0</v>
      </c>
      <c r="E26" s="28">
        <v>-1.5290999999999997</v>
      </c>
      <c r="F26" s="28">
        <v>4.0237999999999943</v>
      </c>
      <c r="G26" s="28">
        <v>2.4274999999999949</v>
      </c>
      <c r="H26" s="28">
        <v>1.2760000000000036</v>
      </c>
      <c r="I26" s="28">
        <v>1.7579000000000065</v>
      </c>
      <c r="J26" s="28">
        <v>-0.98459999999998615</v>
      </c>
      <c r="K26" s="28">
        <v>-4.2212000000000103</v>
      </c>
      <c r="L26" s="28">
        <v>-5.9446999999999832</v>
      </c>
      <c r="M26" s="28">
        <v>-6.1508000000000038</v>
      </c>
      <c r="N26" s="28">
        <v>-6.5691000000000059</v>
      </c>
      <c r="O26" s="28">
        <v>-6.2625000000000028</v>
      </c>
      <c r="P26" s="28">
        <v>-7.7179999999999893</v>
      </c>
      <c r="Q26" s="28">
        <v>-8.1629000000000076</v>
      </c>
      <c r="R26" s="28">
        <v>-5.2941000000000003</v>
      </c>
      <c r="S26" s="28">
        <v>-4.6182000000000016</v>
      </c>
      <c r="T26" s="28">
        <v>-2.1777000000000015</v>
      </c>
      <c r="U26" s="28">
        <v>-1.2668000000000035</v>
      </c>
      <c r="V26" s="28">
        <v>-1.2600000000006162E-2</v>
      </c>
      <c r="W26" s="28">
        <v>-1.441900000000004</v>
      </c>
      <c r="X26" s="28">
        <v>0.62260000000000559</v>
      </c>
      <c r="Y26" s="28">
        <v>1.7038999999999942</v>
      </c>
      <c r="Z26" s="28">
        <v>-2.2192000000000007</v>
      </c>
      <c r="AA26" s="28">
        <v>-3.6287000000000091</v>
      </c>
      <c r="AB26" s="28">
        <v>-2.8578000000000117</v>
      </c>
      <c r="AC26" s="28">
        <v>-4.3398999999999974</v>
      </c>
      <c r="AD26" s="28">
        <v>-2.2459999999999951</v>
      </c>
      <c r="AE26" s="28">
        <v>-7.4158000000000044</v>
      </c>
      <c r="AF26" s="28">
        <v>-8.8884999999999934</v>
      </c>
      <c r="AG26" s="28">
        <v>-10.451400000000007</v>
      </c>
      <c r="AH26" s="28">
        <v>-9.1462000000000074</v>
      </c>
      <c r="AI26" s="28">
        <v>-10.047800000000009</v>
      </c>
      <c r="AJ26" s="28">
        <v>-12.245000000000005</v>
      </c>
      <c r="AK26" s="28">
        <v>-9.1427000000000049</v>
      </c>
      <c r="AL26" s="28">
        <v>-8.9404999999999859</v>
      </c>
      <c r="AM26" s="28">
        <v>-6.1440000000000055</v>
      </c>
      <c r="AN26" s="28">
        <v>-6.066599999999994</v>
      </c>
      <c r="AO26" s="28">
        <v>-5.508499999999998</v>
      </c>
      <c r="AP26" s="28">
        <v>-4.845799999999997</v>
      </c>
      <c r="AQ26" s="28">
        <v>-5.383499999999998</v>
      </c>
      <c r="AR26" s="28">
        <v>-6.8970000000000056</v>
      </c>
      <c r="AS26" s="28">
        <v>-5.7439999999999998</v>
      </c>
      <c r="AT26" s="28">
        <v>-2.7745999999999924</v>
      </c>
      <c r="AU26" s="28">
        <v>-3.8572999999999951</v>
      </c>
      <c r="AV26" s="28">
        <v>-6.2468999999999966</v>
      </c>
      <c r="AW26" s="28">
        <v>-5.6517999999999944</v>
      </c>
      <c r="AX26" s="28">
        <v>-6.1528000000000134</v>
      </c>
      <c r="AY26" s="28">
        <v>-3.624899999999998</v>
      </c>
      <c r="AZ26" s="28">
        <v>-3.2601999999999975</v>
      </c>
      <c r="BA26" s="28">
        <v>-3.1226999999999947</v>
      </c>
      <c r="BB26" s="28">
        <v>-6.3384999999999962</v>
      </c>
      <c r="BC26" s="28">
        <v>-2.6415999999999968</v>
      </c>
      <c r="BD26" s="28">
        <v>-4.5515999999999934</v>
      </c>
      <c r="BE26" s="13"/>
      <c r="BF26" s="13">
        <v>-4.4408519230769219</v>
      </c>
    </row>
    <row r="27" spans="2:58">
      <c r="B27" s="14" t="s">
        <v>69</v>
      </c>
      <c r="C27" s="11"/>
      <c r="D27" s="28">
        <v>0</v>
      </c>
      <c r="E27" s="28">
        <v>-1.0095999999999918</v>
      </c>
      <c r="F27" s="28">
        <v>2.9029999999999916</v>
      </c>
      <c r="G27" s="28">
        <v>1.8229999999999933</v>
      </c>
      <c r="H27" s="28">
        <v>1.0064999999999964</v>
      </c>
      <c r="I27" s="28">
        <v>1.1317999999999984</v>
      </c>
      <c r="J27" s="28">
        <v>-1.1529000000000167</v>
      </c>
      <c r="K27" s="28">
        <v>-4.9554000000000116</v>
      </c>
      <c r="L27" s="28">
        <v>-5.5920999999999879</v>
      </c>
      <c r="M27" s="28">
        <v>-6.6370000000000147</v>
      </c>
      <c r="N27" s="28">
        <v>-7.0182999999999964</v>
      </c>
      <c r="O27" s="28">
        <v>-6.6454999999999842</v>
      </c>
      <c r="P27" s="28">
        <v>-7.585400000000007</v>
      </c>
      <c r="Q27" s="28">
        <v>-8.6306000000000012</v>
      </c>
      <c r="R27" s="28">
        <v>-5.872399999999999</v>
      </c>
      <c r="S27" s="28">
        <v>-5.5508999999999986</v>
      </c>
      <c r="T27" s="28">
        <v>-3.2224999999999966</v>
      </c>
      <c r="U27" s="28">
        <v>-2.5986000000000047</v>
      </c>
      <c r="V27" s="28">
        <v>-1.3345999999999947</v>
      </c>
      <c r="W27" s="28">
        <v>-2.787700000000001</v>
      </c>
      <c r="X27" s="28">
        <v>-1.0441000000000003</v>
      </c>
      <c r="Y27" s="28">
        <v>-0.20569999999999708</v>
      </c>
      <c r="Z27" s="28">
        <v>-3.0811000000000064</v>
      </c>
      <c r="AA27" s="28">
        <v>-4.9557999999999964</v>
      </c>
      <c r="AB27" s="28">
        <v>-4.6483999999999952</v>
      </c>
      <c r="AC27" s="28">
        <v>-5.0480999999999945</v>
      </c>
      <c r="AD27" s="28">
        <v>-4.1757999999999953</v>
      </c>
      <c r="AE27" s="28">
        <v>-8.4296999999999827</v>
      </c>
      <c r="AF27" s="28">
        <v>-10.02709999999999</v>
      </c>
      <c r="AG27" s="28">
        <v>-10.392399999999995</v>
      </c>
      <c r="AH27" s="28">
        <v>-9.6000999999999976</v>
      </c>
      <c r="AI27" s="28">
        <v>-10.744900000000001</v>
      </c>
      <c r="AJ27" s="28">
        <v>-14.015000000000001</v>
      </c>
      <c r="AK27" s="28">
        <v>-10.025599999999997</v>
      </c>
      <c r="AL27" s="28">
        <v>-9.4223999999999961</v>
      </c>
      <c r="AM27" s="28">
        <v>-6.3015000000000043</v>
      </c>
      <c r="AN27" s="28">
        <v>-6.7823999999999955</v>
      </c>
      <c r="AO27" s="28">
        <v>-5.7712999999999823</v>
      </c>
      <c r="AP27" s="28">
        <v>-5.4365999999999985</v>
      </c>
      <c r="AQ27" s="28">
        <v>-5.8578000000000117</v>
      </c>
      <c r="AR27" s="28">
        <v>-6.6029999999999944</v>
      </c>
      <c r="AS27" s="28">
        <v>-6.1039999999999992</v>
      </c>
      <c r="AT27" s="28">
        <v>-3.7710000000000008</v>
      </c>
      <c r="AU27" s="28">
        <v>-4.7120000000000175</v>
      </c>
      <c r="AV27" s="28">
        <v>-6.8104000000000156</v>
      </c>
      <c r="AW27" s="28">
        <v>-6.5762999999999892</v>
      </c>
      <c r="AX27" s="28">
        <v>-6.0645000000000095</v>
      </c>
      <c r="AY27" s="30">
        <v>-3.4914999999999963</v>
      </c>
      <c r="AZ27" s="28">
        <v>-3.1758999999999986</v>
      </c>
      <c r="BA27" s="28">
        <v>-3.656099999999995</v>
      </c>
      <c r="BB27" s="28">
        <v>-5.6554000000000144</v>
      </c>
      <c r="BC27" s="28">
        <v>-4.9018999999999977</v>
      </c>
      <c r="BD27" s="28">
        <v>-4.653499999999994</v>
      </c>
      <c r="BE27" s="13"/>
      <c r="BF27" s="13">
        <v>-5.1128942307692293</v>
      </c>
    </row>
    <row r="28" spans="2:58">
      <c r="B28" s="14" t="s">
        <v>72</v>
      </c>
      <c r="C28" s="11"/>
      <c r="D28" s="28">
        <v>0</v>
      </c>
      <c r="E28" s="28">
        <v>-1.0394000000000005</v>
      </c>
      <c r="F28" s="28">
        <v>2.7628000000000128</v>
      </c>
      <c r="G28" s="28">
        <v>0.58219999999998606</v>
      </c>
      <c r="H28" s="28">
        <v>-7.5799999999999271E-2</v>
      </c>
      <c r="I28" s="28">
        <v>0.29629999999998802</v>
      </c>
      <c r="J28" s="28">
        <v>-1.5520999999999816</v>
      </c>
      <c r="K28" s="28">
        <v>-4.3051999999999992</v>
      </c>
      <c r="L28" s="28">
        <v>-5.8131999999999948</v>
      </c>
      <c r="M28" s="28">
        <v>-6.2276999999999987</v>
      </c>
      <c r="N28" s="28">
        <v>-6.5320999999999856</v>
      </c>
      <c r="O28" s="28">
        <v>-6.3579999999999899</v>
      </c>
      <c r="P28" s="28">
        <v>-6.8093999999999966</v>
      </c>
      <c r="Q28" s="28">
        <v>-7.4324000000000012</v>
      </c>
      <c r="R28" s="28">
        <v>-4.6993999999999971</v>
      </c>
      <c r="S28" s="28">
        <v>-4.8164000000000016</v>
      </c>
      <c r="T28" s="28">
        <v>-3.6197999999999979</v>
      </c>
      <c r="U28" s="28">
        <v>-3.4445999999999941</v>
      </c>
      <c r="V28" s="28">
        <v>-2.8057000000000016</v>
      </c>
      <c r="W28" s="28">
        <v>-3.8307999999999964</v>
      </c>
      <c r="X28" s="28">
        <v>-1.7590000000000003</v>
      </c>
      <c r="Y28" s="28">
        <v>-0.13260000000000219</v>
      </c>
      <c r="Z28" s="28">
        <v>-3.6638999999999982</v>
      </c>
      <c r="AA28" s="28">
        <v>-5.2693000000000012</v>
      </c>
      <c r="AB28" s="28">
        <v>-5.0579000000000178</v>
      </c>
      <c r="AC28" s="28">
        <v>-5.6321999999999939</v>
      </c>
      <c r="AD28" s="28">
        <v>-4.059599999999989</v>
      </c>
      <c r="AE28" s="28">
        <v>-8.1036000000000001</v>
      </c>
      <c r="AF28" s="28">
        <v>-10.797499999999999</v>
      </c>
      <c r="AG28" s="28">
        <v>-11.56049999999999</v>
      </c>
      <c r="AH28" s="28">
        <v>-11.420100000000005</v>
      </c>
      <c r="AI28" s="28">
        <v>-12.318799999999982</v>
      </c>
      <c r="AJ28" s="28">
        <v>-15.621799999999993</v>
      </c>
      <c r="AK28" s="28">
        <v>-12.710700000000003</v>
      </c>
      <c r="AL28" s="28">
        <v>-12.491699999999994</v>
      </c>
      <c r="AM28" s="28">
        <v>-8.747099999999989</v>
      </c>
      <c r="AN28" s="28">
        <v>-8.4354999999999905</v>
      </c>
      <c r="AO28" s="28">
        <v>-8.2733999999999952</v>
      </c>
      <c r="AP28" s="28">
        <v>-7.7795999999999879</v>
      </c>
      <c r="AQ28" s="28">
        <v>-7.9279999999999831</v>
      </c>
      <c r="AR28" s="28">
        <v>-9.3012000000000086</v>
      </c>
      <c r="AS28" s="28">
        <v>-7.8745999999999867</v>
      </c>
      <c r="AT28" s="28">
        <v>-5.2489000000000061</v>
      </c>
      <c r="AU28" s="28">
        <v>-5.8623999999999938</v>
      </c>
      <c r="AV28" s="28">
        <v>-8.0949999999999989</v>
      </c>
      <c r="AW28" s="28">
        <v>-7.4983000000000004</v>
      </c>
      <c r="AX28" s="28">
        <v>-7.5832999999999942</v>
      </c>
      <c r="AY28" s="28">
        <v>-5.2969000000000053</v>
      </c>
      <c r="AZ28" s="28">
        <v>-4.7695999999999827</v>
      </c>
      <c r="BA28" s="28">
        <v>-4.4617999999999967</v>
      </c>
      <c r="BB28" s="28">
        <v>-5.7810000000000059</v>
      </c>
      <c r="BC28" s="28">
        <v>-4.7828000000000088</v>
      </c>
      <c r="BD28" s="28">
        <v>-4.9345000000000141</v>
      </c>
      <c r="BE28" s="13"/>
      <c r="BF28" s="13">
        <v>-5.9418038461538405</v>
      </c>
    </row>
    <row r="29" spans="2:58">
      <c r="B29" s="14" t="s">
        <v>77</v>
      </c>
      <c r="C29" s="11"/>
      <c r="D29" s="28">
        <v>0</v>
      </c>
      <c r="E29" s="28">
        <v>-0.43170000000000641</v>
      </c>
      <c r="F29" s="28">
        <v>3.2113999999999976</v>
      </c>
      <c r="G29" s="28">
        <v>-0.23870000000000857</v>
      </c>
      <c r="H29" s="28">
        <v>-0.96440000000000514</v>
      </c>
      <c r="I29" s="28">
        <v>-0.12309999999999377</v>
      </c>
      <c r="J29" s="28">
        <v>-3.3637000000000086</v>
      </c>
      <c r="K29" s="28">
        <v>-7.7062999999999846</v>
      </c>
      <c r="L29" s="28">
        <v>-8.221100000000007</v>
      </c>
      <c r="M29" s="28">
        <v>-9.7471999999999923</v>
      </c>
      <c r="N29" s="28">
        <v>-9.3790000000000049</v>
      </c>
      <c r="O29" s="28">
        <v>-9.1323000000000008</v>
      </c>
      <c r="P29" s="28">
        <v>-11.206500000000005</v>
      </c>
      <c r="Q29" s="28">
        <v>-11.648700000000005</v>
      </c>
      <c r="R29" s="28">
        <v>-6.6140000000000043</v>
      </c>
      <c r="S29" s="28">
        <v>-7.0649999999999977</v>
      </c>
      <c r="T29" s="28">
        <v>-3.8054000000000059</v>
      </c>
      <c r="U29" s="28">
        <v>-4.0862999999999943</v>
      </c>
      <c r="V29" s="28">
        <v>-3.308099999999996</v>
      </c>
      <c r="W29" s="28">
        <v>-5.1734000000000009</v>
      </c>
      <c r="X29" s="28">
        <v>-2.5956000000000046</v>
      </c>
      <c r="Y29" s="28">
        <v>-2.3071999999999933</v>
      </c>
      <c r="Z29" s="28">
        <v>-5.2276999999999987</v>
      </c>
      <c r="AA29" s="28">
        <v>-7.3054000000000059</v>
      </c>
      <c r="AB29" s="28">
        <v>-7.8170000000000073</v>
      </c>
      <c r="AC29" s="28">
        <v>-8.7104999999999926</v>
      </c>
      <c r="AD29" s="28">
        <v>-6.6685999999999979</v>
      </c>
      <c r="AE29" s="28">
        <v>-11.233099999999993</v>
      </c>
      <c r="AF29" s="28">
        <v>-14.560699999999997</v>
      </c>
      <c r="AG29" s="28">
        <v>-13.472499999999997</v>
      </c>
      <c r="AH29" s="28">
        <v>-12.723100000000002</v>
      </c>
      <c r="AI29" s="28">
        <v>-14.046099999999996</v>
      </c>
      <c r="AJ29" s="28">
        <v>-17.071899999999999</v>
      </c>
      <c r="AK29" s="28">
        <v>-12.826299999999989</v>
      </c>
      <c r="AL29" s="28">
        <v>-11.442599999999999</v>
      </c>
      <c r="AM29" s="28">
        <v>-8.0571999999999946</v>
      </c>
      <c r="AN29" s="28">
        <v>-8.8448000000000064</v>
      </c>
      <c r="AO29" s="28">
        <v>-7.9920999999999935</v>
      </c>
      <c r="AP29" s="28">
        <v>-8.8635000000000019</v>
      </c>
      <c r="AQ29" s="28">
        <v>-9.620599999999996</v>
      </c>
      <c r="AR29" s="28">
        <v>-10.376599999999996</v>
      </c>
      <c r="AS29" s="28">
        <v>-9.0383000000000067</v>
      </c>
      <c r="AT29" s="28">
        <v>-4.9675000000000011</v>
      </c>
      <c r="AU29" s="28">
        <v>-5.7561000000000035</v>
      </c>
      <c r="AV29" s="28">
        <v>-8.7801999999999936</v>
      </c>
      <c r="AW29" s="28">
        <v>-8.321399999999997</v>
      </c>
      <c r="AX29" s="28">
        <v>-7.6410999999999945</v>
      </c>
      <c r="AY29" s="28">
        <v>-5.6336000000000057</v>
      </c>
      <c r="AZ29" s="28">
        <v>-6.1534000000000049</v>
      </c>
      <c r="BA29" s="28">
        <v>-6.3182999999999936</v>
      </c>
      <c r="BB29" s="28">
        <v>-8.4192000000000036</v>
      </c>
      <c r="BC29" s="28">
        <v>-7.3315999999999946</v>
      </c>
      <c r="BD29" s="28">
        <v>-5.1355999999999966</v>
      </c>
      <c r="BE29" s="13"/>
      <c r="BF29" s="13">
        <v>-7.3896711538461526</v>
      </c>
    </row>
    <row r="30" spans="2:58">
      <c r="B30" s="14" t="s">
        <v>78</v>
      </c>
      <c r="C30" s="11"/>
      <c r="D30" s="28">
        <v>0</v>
      </c>
      <c r="E30" s="28">
        <v>-2.7145000000000152</v>
      </c>
      <c r="F30" s="28">
        <v>3.0716000000000037</v>
      </c>
      <c r="G30" s="28">
        <v>0.95049999999999102</v>
      </c>
      <c r="H30" s="28">
        <v>-0.10270000000000437</v>
      </c>
      <c r="I30" s="28">
        <v>-7.9000000000064574E-3</v>
      </c>
      <c r="J30" s="28">
        <v>-2.4449000000000041</v>
      </c>
      <c r="K30" s="28">
        <v>-6.0537000000000063</v>
      </c>
      <c r="L30" s="28">
        <v>-8.9462000000000046</v>
      </c>
      <c r="M30" s="28">
        <v>-8.684899999999999</v>
      </c>
      <c r="N30" s="28">
        <v>-9.3621999999999872</v>
      </c>
      <c r="O30" s="28">
        <v>-9.4416999999999973</v>
      </c>
      <c r="P30" s="28">
        <v>-9.6063999999999936</v>
      </c>
      <c r="Q30" s="28">
        <v>-10.271699999999996</v>
      </c>
      <c r="R30" s="28">
        <v>-6.5610999999999962</v>
      </c>
      <c r="S30" s="28">
        <v>-5.7466000000000008</v>
      </c>
      <c r="T30" s="28">
        <v>-3.2126999999999981</v>
      </c>
      <c r="U30" s="28">
        <v>-2.895700000000005</v>
      </c>
      <c r="V30" s="28">
        <v>-1.3626000000000005</v>
      </c>
      <c r="W30" s="28">
        <v>-3.8341000000000065</v>
      </c>
      <c r="X30" s="28">
        <v>-1.2382999999999953</v>
      </c>
      <c r="Y30" s="28">
        <v>-0.50760000000000216</v>
      </c>
      <c r="Z30" s="28">
        <v>-4.0086000000000013</v>
      </c>
      <c r="AA30" s="28">
        <v>-6.7549000000000063</v>
      </c>
      <c r="AB30" s="28">
        <v>-6.2787999999999897</v>
      </c>
      <c r="AC30" s="28">
        <v>-6.5824999999999996</v>
      </c>
      <c r="AD30" s="28">
        <v>-5.245199999999997</v>
      </c>
      <c r="AE30" s="28">
        <v>-10.227999999999994</v>
      </c>
      <c r="AF30" s="28">
        <v>-12.733599999999996</v>
      </c>
      <c r="AG30" s="28">
        <v>-15.819100000000006</v>
      </c>
      <c r="AH30" s="28">
        <v>-12.932900000000018</v>
      </c>
      <c r="AI30" s="28">
        <v>-13.585300000000018</v>
      </c>
      <c r="AJ30" s="28">
        <v>-17.017499999999998</v>
      </c>
      <c r="AK30" s="28">
        <v>-13.330100000000002</v>
      </c>
      <c r="AL30" s="28">
        <v>-13.551599999999993</v>
      </c>
      <c r="AM30" s="28">
        <v>-9.3910000000000053</v>
      </c>
      <c r="AN30" s="28">
        <v>-9.1395000000000124</v>
      </c>
      <c r="AO30" s="28">
        <v>-7.8549000000000007</v>
      </c>
      <c r="AP30" s="28">
        <v>-8.0021999999999878</v>
      </c>
      <c r="AQ30" s="28">
        <v>-8.4607000000000028</v>
      </c>
      <c r="AR30" s="28">
        <v>-9.5679999999999836</v>
      </c>
      <c r="AS30" s="28">
        <v>-7.9496999999999929</v>
      </c>
      <c r="AT30" s="28">
        <v>-5.1714999999999947</v>
      </c>
      <c r="AU30" s="28">
        <v>-5.4435000000000002</v>
      </c>
      <c r="AV30" s="28">
        <v>-8.0726999999999975</v>
      </c>
      <c r="AW30" s="28">
        <v>-7.7905999999999977</v>
      </c>
      <c r="AX30" s="28">
        <v>-7.7283000000000044</v>
      </c>
      <c r="AY30" s="28">
        <v>-5.2406999999999968</v>
      </c>
      <c r="AZ30" s="28">
        <v>-5.2356999999999942</v>
      </c>
      <c r="BA30" s="28">
        <v>-3.7438999999999965</v>
      </c>
      <c r="BB30" s="28">
        <v>-8.5625</v>
      </c>
      <c r="BC30" s="28">
        <v>-2.9767999999999972</v>
      </c>
      <c r="BD30" s="28">
        <v>-6.1975999999999942</v>
      </c>
      <c r="BE30" s="13"/>
      <c r="BF30" s="13">
        <v>-6.7994480769230758</v>
      </c>
    </row>
    <row r="31" spans="2:58">
      <c r="B31" s="15" t="s">
        <v>81</v>
      </c>
      <c r="C31" s="16"/>
      <c r="D31" s="29">
        <v>0</v>
      </c>
      <c r="E31" s="29">
        <v>-2.5816999999999979</v>
      </c>
      <c r="F31" s="29">
        <v>4.4491000000000014</v>
      </c>
      <c r="G31" s="29">
        <v>2.2962000000000131</v>
      </c>
      <c r="H31" s="29">
        <v>0.94499999999999995</v>
      </c>
      <c r="I31" s="29">
        <v>0.930499999999995</v>
      </c>
      <c r="J31" s="29">
        <v>-2.2664000000000044</v>
      </c>
      <c r="K31" s="29">
        <v>-5.9916000000000054</v>
      </c>
      <c r="L31" s="29">
        <v>-8.4856000000000051</v>
      </c>
      <c r="M31" s="29">
        <v>-9.0600000000000023</v>
      </c>
      <c r="N31" s="29">
        <v>-9.6670999999999907</v>
      </c>
      <c r="O31" s="29">
        <v>-9.1757000000000062</v>
      </c>
      <c r="P31" s="29">
        <v>-9.7184000000000026</v>
      </c>
      <c r="Q31" s="29">
        <v>-11.027699999999996</v>
      </c>
      <c r="R31" s="29">
        <v>-7.676400000000001</v>
      </c>
      <c r="S31" s="29">
        <v>-6.6150999999999982</v>
      </c>
      <c r="T31" s="29">
        <v>-3.9451999999999998</v>
      </c>
      <c r="U31" s="29">
        <v>-3.109099999999998</v>
      </c>
      <c r="V31" s="29">
        <v>-1.104699999999994</v>
      </c>
      <c r="W31" s="29">
        <v>-2.5066000000000059</v>
      </c>
      <c r="X31" s="29">
        <v>-0.42950000000001864</v>
      </c>
      <c r="Y31" s="29">
        <v>0.71790000000000875</v>
      </c>
      <c r="Z31" s="29">
        <v>-3.7249999999999943</v>
      </c>
      <c r="AA31" s="29">
        <v>-5.8342999999999989</v>
      </c>
      <c r="AB31" s="29">
        <v>-4.9004999999999939</v>
      </c>
      <c r="AC31" s="29">
        <v>-6.6855999999999947</v>
      </c>
      <c r="AD31" s="29">
        <v>-4.0704999999999814</v>
      </c>
      <c r="AE31" s="29">
        <v>-10.0715</v>
      </c>
      <c r="AF31" s="29">
        <v>-12.276499999999999</v>
      </c>
      <c r="AG31" s="29">
        <v>-14.824399999999997</v>
      </c>
      <c r="AH31" s="29">
        <v>-12.9739</v>
      </c>
      <c r="AI31" s="29">
        <v>-14.0441</v>
      </c>
      <c r="AJ31" s="29">
        <v>-16.491299999999995</v>
      </c>
      <c r="AK31" s="29">
        <v>-13.321200000000005</v>
      </c>
      <c r="AL31" s="29">
        <v>-12.654699999999991</v>
      </c>
      <c r="AM31" s="29">
        <v>-8.987000000000009</v>
      </c>
      <c r="AN31" s="29">
        <v>-7.7755999999999972</v>
      </c>
      <c r="AO31" s="29">
        <v>-8.502900000000011</v>
      </c>
      <c r="AP31" s="29">
        <v>-7.9309999999999974</v>
      </c>
      <c r="AQ31" s="29">
        <v>-9.0641999999999996</v>
      </c>
      <c r="AR31" s="29">
        <v>-10.472000000000008</v>
      </c>
      <c r="AS31" s="29">
        <v>-9.1354000000000184</v>
      </c>
      <c r="AT31" s="29">
        <v>-5.1375000000000028</v>
      </c>
      <c r="AU31" s="29">
        <v>-7.0428000000000139</v>
      </c>
      <c r="AV31" s="29">
        <v>-9.247099999999989</v>
      </c>
      <c r="AW31" s="29">
        <v>-8.7780999999999949</v>
      </c>
      <c r="AX31" s="29">
        <v>-9.2917000000000058</v>
      </c>
      <c r="AY31" s="30">
        <v>-6.6275000000000004</v>
      </c>
      <c r="AZ31" s="29">
        <v>-6.111699999999999</v>
      </c>
      <c r="BA31" s="29">
        <v>-5.5708999999999946</v>
      </c>
      <c r="BB31" s="29">
        <v>-9.4248000000000047</v>
      </c>
      <c r="BC31" s="29">
        <v>-4.783299999999997</v>
      </c>
      <c r="BD31" s="29">
        <v>-6.9756</v>
      </c>
      <c r="BE31" s="19"/>
      <c r="BF31" s="13">
        <v>-6.8606673076923057</v>
      </c>
    </row>
    <row r="32" spans="2:58">
      <c r="B32" s="14" t="s">
        <v>79</v>
      </c>
      <c r="C32" s="11"/>
      <c r="D32" s="28">
        <v>0</v>
      </c>
      <c r="E32" s="28">
        <v>-0.95659999999999457</v>
      </c>
      <c r="F32" s="28">
        <v>0.82459999999998956</v>
      </c>
      <c r="G32" s="28">
        <v>-0.33069999999999311</v>
      </c>
      <c r="H32" s="28">
        <v>-0.5560000000000036</v>
      </c>
      <c r="I32" s="28">
        <v>-0.6214999999999975</v>
      </c>
      <c r="J32" s="28">
        <v>-2.5605999999999938</v>
      </c>
      <c r="K32" s="28">
        <v>-4.3885999999999967</v>
      </c>
      <c r="L32" s="28">
        <v>-5.683700000000016</v>
      </c>
      <c r="M32" s="28">
        <v>-5.6427000000000049</v>
      </c>
      <c r="N32" s="28">
        <v>-6.1082999999999998</v>
      </c>
      <c r="O32" s="28">
        <v>-5.3940000000000055</v>
      </c>
      <c r="P32" s="28">
        <v>-6.1089000000000055</v>
      </c>
      <c r="Q32" s="28">
        <v>-6.5237999999999943</v>
      </c>
      <c r="R32" s="28">
        <v>-3.9425999999999988</v>
      </c>
      <c r="S32" s="28">
        <v>-4.4170999999999907</v>
      </c>
      <c r="T32" s="28">
        <v>-4.0379000000000076</v>
      </c>
      <c r="U32" s="28">
        <v>-3.2724999999999937</v>
      </c>
      <c r="V32" s="28">
        <v>-2.7029999999999887</v>
      </c>
      <c r="W32" s="28">
        <v>-4.2797999999999945</v>
      </c>
      <c r="X32" s="28">
        <v>-4.313999999999993</v>
      </c>
      <c r="Y32" s="28">
        <v>-3.6427000000000045</v>
      </c>
      <c r="Z32" s="28">
        <v>-5.5832999999999942</v>
      </c>
      <c r="AA32" s="28">
        <v>-6.7112000000000052</v>
      </c>
      <c r="AB32" s="28">
        <v>-7.0681000000000012</v>
      </c>
      <c r="AC32" s="28">
        <v>-7.812700000000004</v>
      </c>
      <c r="AD32" s="28">
        <v>-6.7783000000000015</v>
      </c>
      <c r="AE32" s="28">
        <v>-9.604299999999995</v>
      </c>
      <c r="AF32" s="28">
        <v>-10.656299999999987</v>
      </c>
      <c r="AG32" s="28">
        <v>-11.685599999999994</v>
      </c>
      <c r="AH32" s="28">
        <v>-10.355900000000005</v>
      </c>
      <c r="AI32" s="28">
        <v>-10.784500000000008</v>
      </c>
      <c r="AJ32" s="28">
        <v>-13.649100000000004</v>
      </c>
      <c r="AK32" s="28">
        <v>-10.703500000000005</v>
      </c>
      <c r="AL32" s="28">
        <v>-10.659400000000005</v>
      </c>
      <c r="AM32" s="28">
        <v>-9.140900000000002</v>
      </c>
      <c r="AN32" s="28">
        <v>-8.8991000000000042</v>
      </c>
      <c r="AO32" s="28">
        <v>-8.8713999999999942</v>
      </c>
      <c r="AP32" s="28">
        <v>-8.9603000000000179</v>
      </c>
      <c r="AQ32" s="28">
        <v>-9.2604000000000184</v>
      </c>
      <c r="AR32" s="28">
        <v>-10.276200000000017</v>
      </c>
      <c r="AS32" s="28">
        <v>-9.2888999999999982</v>
      </c>
      <c r="AT32" s="28">
        <v>-7.5542999999999978</v>
      </c>
      <c r="AU32" s="28">
        <v>-7.5649999999999977</v>
      </c>
      <c r="AV32" s="28">
        <v>-9.3205999999999989</v>
      </c>
      <c r="AW32" s="28">
        <v>-9.2433999999999941</v>
      </c>
      <c r="AX32" s="28">
        <v>-9.3171999999999855</v>
      </c>
      <c r="AY32" s="28">
        <v>-8.3234000000000012</v>
      </c>
      <c r="AZ32" s="28">
        <v>-7.9562000000000097</v>
      </c>
      <c r="BA32" s="28">
        <v>-7.2527000000000044</v>
      </c>
      <c r="BB32" s="28">
        <v>-8.6234000000000037</v>
      </c>
      <c r="BC32" s="28">
        <v>-7.5559999999999974</v>
      </c>
      <c r="BD32" s="28">
        <v>-7.3706999999999994</v>
      </c>
      <c r="BE32" s="13"/>
      <c r="BF32" s="13">
        <v>-6.7594750000000028</v>
      </c>
    </row>
    <row r="33" spans="2:58">
      <c r="B33" s="14" t="s">
        <v>80</v>
      </c>
      <c r="C33" s="11"/>
      <c r="D33" s="28">
        <v>0</v>
      </c>
      <c r="E33" s="28">
        <v>-0.82089999999999463</v>
      </c>
      <c r="F33" s="28">
        <v>4.8879000000000019</v>
      </c>
      <c r="G33" s="28">
        <v>2.6864000000000061</v>
      </c>
      <c r="H33" s="28">
        <v>2.0528000000000066</v>
      </c>
      <c r="I33" s="28">
        <v>2.0408000000000044</v>
      </c>
      <c r="J33" s="28">
        <v>-0.90469999999999118</v>
      </c>
      <c r="K33" s="28">
        <v>-6.0687999999999818</v>
      </c>
      <c r="L33" s="28">
        <v>-5.8379999999999939</v>
      </c>
      <c r="M33" s="28">
        <v>-7.7700999999999993</v>
      </c>
      <c r="N33" s="28">
        <v>-8.3628000000000071</v>
      </c>
      <c r="O33" s="28">
        <v>-8.4539999999999935</v>
      </c>
      <c r="P33" s="28">
        <v>-8.5323999999999955</v>
      </c>
      <c r="Q33" s="28">
        <v>-8.7837999999999852</v>
      </c>
      <c r="R33" s="28">
        <v>-3.9493999999999971</v>
      </c>
      <c r="S33" s="28">
        <v>-3.9240000000000066</v>
      </c>
      <c r="T33" s="28">
        <v>-1.1798000000000002</v>
      </c>
      <c r="U33" s="28">
        <v>-1.2082999999999942</v>
      </c>
      <c r="V33" s="28">
        <v>-0.25180000000000291</v>
      </c>
      <c r="W33" s="28">
        <v>-1.8748999999999967</v>
      </c>
      <c r="X33" s="28">
        <v>1.2137000000000171</v>
      </c>
      <c r="Y33" s="28">
        <v>1.5282999999999993</v>
      </c>
      <c r="Z33" s="28">
        <v>-2.8885999999999967</v>
      </c>
      <c r="AA33" s="28">
        <v>-5.9696999999999889</v>
      </c>
      <c r="AB33" s="28">
        <v>-4.9384000000000015</v>
      </c>
      <c r="AC33" s="28">
        <v>-5.6170999999999909</v>
      </c>
      <c r="AD33" s="28">
        <v>-4.5164000000000044</v>
      </c>
      <c r="AE33" s="28">
        <v>-10.29379999999999</v>
      </c>
      <c r="AF33" s="28">
        <v>-11.674400000000006</v>
      </c>
      <c r="AG33" s="28">
        <v>-14.787199999999984</v>
      </c>
      <c r="AH33" s="28">
        <v>-12.598399999999998</v>
      </c>
      <c r="AI33" s="28">
        <v>-15.679100000000005</v>
      </c>
      <c r="AJ33" s="28">
        <v>-20.926199999999994</v>
      </c>
      <c r="AK33" s="28">
        <v>-16.796200000000013</v>
      </c>
      <c r="AL33" s="28">
        <v>-14.909099999999995</v>
      </c>
      <c r="AM33" s="28">
        <v>-9.8145000000000095</v>
      </c>
      <c r="AN33" s="28">
        <v>-9.7487000000000137</v>
      </c>
      <c r="AO33" s="28">
        <v>-9.4489999999999981</v>
      </c>
      <c r="AP33" s="28">
        <v>-9.5045000000000073</v>
      </c>
      <c r="AQ33" s="28">
        <v>-11.381100000000004</v>
      </c>
      <c r="AR33" s="28">
        <v>-11.078400000000002</v>
      </c>
      <c r="AS33" s="28">
        <v>-9.502600000000001</v>
      </c>
      <c r="AT33" s="28">
        <v>-5.7637999999999892</v>
      </c>
      <c r="AU33" s="28">
        <v>-7.1729999999999876</v>
      </c>
      <c r="AV33" s="28">
        <v>-9.9353000000000122</v>
      </c>
      <c r="AW33" s="28">
        <v>-9.067300000000003</v>
      </c>
      <c r="AX33" s="28">
        <v>-9.1192000000000064</v>
      </c>
      <c r="AY33" s="28">
        <v>-6.796399999999994</v>
      </c>
      <c r="AZ33" s="28">
        <v>-7.5445000000000135</v>
      </c>
      <c r="BA33" s="28">
        <v>-8.078400000000002</v>
      </c>
      <c r="BB33" s="28">
        <v>-9.0724000000000018</v>
      </c>
      <c r="BC33" s="28">
        <v>-9.5605999999999938</v>
      </c>
      <c r="BD33" s="28">
        <v>-8.0668000000000006</v>
      </c>
      <c r="BE33" s="13"/>
      <c r="BF33" s="13">
        <v>-6.8416326923076936</v>
      </c>
    </row>
    <row r="34" spans="2:58">
      <c r="B34" s="14" t="s">
        <v>83</v>
      </c>
      <c r="C34" s="11"/>
      <c r="D34" s="28">
        <v>0</v>
      </c>
      <c r="E34" s="28">
        <v>-0.74979999999999336</v>
      </c>
      <c r="F34" s="28">
        <v>6.7837999999999994</v>
      </c>
      <c r="G34" s="28">
        <v>4.7904999999999944</v>
      </c>
      <c r="H34" s="28">
        <v>2.1577000000000042</v>
      </c>
      <c r="I34" s="28">
        <v>3.0608000000000004</v>
      </c>
      <c r="J34" s="28">
        <v>-5.5700000000001637E-2</v>
      </c>
      <c r="K34" s="28">
        <v>-2.9279000000000082</v>
      </c>
      <c r="L34" s="28">
        <v>-4.2947999999999951</v>
      </c>
      <c r="M34" s="28">
        <v>-6.5134999999999934</v>
      </c>
      <c r="N34" s="28">
        <v>-7.5153000000000105</v>
      </c>
      <c r="O34" s="28">
        <v>-6.8340000000000032</v>
      </c>
      <c r="P34" s="28">
        <v>-7.6674000000000007</v>
      </c>
      <c r="Q34" s="28">
        <v>-10.061800000000005</v>
      </c>
      <c r="R34" s="28">
        <v>-8.7891000000000048</v>
      </c>
      <c r="S34" s="28">
        <v>-7.7065999999999946</v>
      </c>
      <c r="T34" s="28">
        <v>-5.7349999999999994</v>
      </c>
      <c r="U34" s="28">
        <v>-2.9590000000000032</v>
      </c>
      <c r="V34" s="28">
        <v>-1.426400000000001</v>
      </c>
      <c r="W34" s="28">
        <v>-3.1003000000000185</v>
      </c>
      <c r="X34" s="28">
        <v>-0.3878000000000128</v>
      </c>
      <c r="Y34" s="28">
        <v>1.5830999999999948</v>
      </c>
      <c r="Z34" s="28">
        <v>-3.0534999999999997</v>
      </c>
      <c r="AA34" s="28">
        <v>-4.0519000000000034</v>
      </c>
      <c r="AB34" s="28">
        <v>-2.5260999999999996</v>
      </c>
      <c r="AC34" s="28">
        <v>-3.4704999999999928</v>
      </c>
      <c r="AD34" s="28">
        <v>-1.3049000000000035</v>
      </c>
      <c r="AE34" s="28">
        <v>-6.6887999999999863</v>
      </c>
      <c r="AF34" s="28">
        <v>-9.7771999999999935</v>
      </c>
      <c r="AG34" s="28">
        <v>-11.774000000000001</v>
      </c>
      <c r="AH34" s="28">
        <v>-11.878200000000007</v>
      </c>
      <c r="AI34" s="28">
        <v>-13.558300000000003</v>
      </c>
      <c r="AJ34" s="28">
        <v>-17.202199999999991</v>
      </c>
      <c r="AK34" s="28">
        <v>-12.642800000000008</v>
      </c>
      <c r="AL34" s="28">
        <v>-11.8232</v>
      </c>
      <c r="AM34" s="28">
        <v>-9.4197999999999951</v>
      </c>
      <c r="AN34" s="28">
        <v>-8.772900000000007</v>
      </c>
      <c r="AO34" s="28">
        <v>-11.770899999999997</v>
      </c>
      <c r="AP34" s="28">
        <v>-10.190899999999999</v>
      </c>
      <c r="AQ34" s="28">
        <v>-10.9011</v>
      </c>
      <c r="AR34" s="28">
        <v>-9.4037999999999897</v>
      </c>
      <c r="AS34" s="28">
        <v>-9.2071999999999861</v>
      </c>
      <c r="AT34" s="28">
        <v>-6.7228000000000065</v>
      </c>
      <c r="AU34" s="28">
        <v>-9.2801999999999936</v>
      </c>
      <c r="AV34" s="28">
        <v>-11.185900000000004</v>
      </c>
      <c r="AW34" s="28">
        <v>-10.969599999999986</v>
      </c>
      <c r="AX34" s="28">
        <v>-10.245900000000006</v>
      </c>
      <c r="AY34" s="30">
        <v>-8.3319000000000045</v>
      </c>
      <c r="AZ34" s="28">
        <v>-7.0303000000000111</v>
      </c>
      <c r="BA34" s="28">
        <v>-8.2776000000000067</v>
      </c>
      <c r="BB34" s="28">
        <v>-10.010199999999998</v>
      </c>
      <c r="BC34" s="28">
        <v>-7.145700000000005</v>
      </c>
      <c r="BD34" s="28">
        <v>-8.2258999999999958</v>
      </c>
      <c r="BE34" s="13"/>
      <c r="BF34" s="13">
        <v>-6.4460134615384623</v>
      </c>
    </row>
    <row r="35" spans="2:58">
      <c r="B35" s="14" t="s">
        <v>84</v>
      </c>
      <c r="C35" s="11"/>
      <c r="D35" s="28">
        <v>0</v>
      </c>
      <c r="E35" s="28">
        <v>-3.6467999999999989</v>
      </c>
      <c r="F35" s="28">
        <v>0.62829999999999586</v>
      </c>
      <c r="G35" s="28">
        <v>-1.5160999999999945</v>
      </c>
      <c r="H35" s="28">
        <v>-3.7084000000000015</v>
      </c>
      <c r="I35" s="28">
        <v>-4.341399999999993</v>
      </c>
      <c r="J35" s="28">
        <v>-6.4393000000000029</v>
      </c>
      <c r="K35" s="28">
        <v>-10.289199999999994</v>
      </c>
      <c r="L35" s="28">
        <v>-11.506200000000007</v>
      </c>
      <c r="M35" s="28">
        <v>-11.550799999999995</v>
      </c>
      <c r="N35" s="28">
        <v>-11.916399999999996</v>
      </c>
      <c r="O35" s="28">
        <v>-11.257800000000017</v>
      </c>
      <c r="P35" s="28">
        <v>-11.875100000000003</v>
      </c>
      <c r="Q35" s="28">
        <v>-13.969399999999993</v>
      </c>
      <c r="R35" s="28">
        <v>-9.9144000000000005</v>
      </c>
      <c r="S35" s="28">
        <v>-8.6093000000000046</v>
      </c>
      <c r="T35" s="28">
        <v>-7.4005999999999972</v>
      </c>
      <c r="U35" s="28">
        <v>-7.2895000000000181</v>
      </c>
      <c r="V35" s="28">
        <v>-4.8692000000000064</v>
      </c>
      <c r="W35" s="28">
        <v>-6.9949000000000012</v>
      </c>
      <c r="X35" s="28">
        <v>-5.0745000000000147</v>
      </c>
      <c r="Y35" s="28">
        <v>-4.5931999999999968</v>
      </c>
      <c r="Z35" s="28">
        <v>-8.7240000000000038</v>
      </c>
      <c r="AA35" s="28">
        <v>-11.755899999999997</v>
      </c>
      <c r="AB35" s="28">
        <v>-11.013799999999989</v>
      </c>
      <c r="AC35" s="28">
        <v>-12.982600000000001</v>
      </c>
      <c r="AD35" s="28">
        <v>-11.754300000000001</v>
      </c>
      <c r="AE35" s="28">
        <v>-16.696799999999996</v>
      </c>
      <c r="AF35" s="28">
        <v>-18.522999999999996</v>
      </c>
      <c r="AG35" s="28">
        <v>-21.846999999999994</v>
      </c>
      <c r="AH35" s="28">
        <v>-18.568700000000007</v>
      </c>
      <c r="AI35" s="28">
        <v>-19.492800000000003</v>
      </c>
      <c r="AJ35" s="28">
        <v>-22.548400000000001</v>
      </c>
      <c r="AK35" s="28">
        <v>-18.370000000000005</v>
      </c>
      <c r="AL35" s="28">
        <v>-17.430999999999997</v>
      </c>
      <c r="AM35" s="28">
        <v>-13.048700000000011</v>
      </c>
      <c r="AN35" s="28">
        <v>-12.070899999999995</v>
      </c>
      <c r="AO35" s="28">
        <v>-11.9131</v>
      </c>
      <c r="AP35" s="28">
        <v>-10.927800000000005</v>
      </c>
      <c r="AQ35" s="28">
        <v>-11.799999999999997</v>
      </c>
      <c r="AR35" s="28">
        <v>-13.862000000000009</v>
      </c>
      <c r="AS35" s="28">
        <v>-11.637999999999991</v>
      </c>
      <c r="AT35" s="28">
        <v>-8.8325999999999993</v>
      </c>
      <c r="AU35" s="28">
        <v>-9.6417000000000002</v>
      </c>
      <c r="AV35" s="28">
        <v>-12.373799999999989</v>
      </c>
      <c r="AW35" s="28">
        <v>-12.013999999999996</v>
      </c>
      <c r="AX35" s="28">
        <v>-12.558300000000003</v>
      </c>
      <c r="AY35" s="28">
        <v>-10.347800000000007</v>
      </c>
      <c r="AZ35" s="28">
        <v>-10.130700000000004</v>
      </c>
      <c r="BA35" s="28">
        <v>-8.9354999999999905</v>
      </c>
      <c r="BB35" s="28">
        <v>-11.526200000000017</v>
      </c>
      <c r="BC35" s="28">
        <v>-8.9342999999999932</v>
      </c>
      <c r="BD35" s="28">
        <v>-9.1685999999999979</v>
      </c>
      <c r="BE35" s="13"/>
      <c r="BF35" s="13">
        <v>-10.876278846153847</v>
      </c>
    </row>
    <row r="36" spans="2:58">
      <c r="B36" s="14" t="s">
        <v>82</v>
      </c>
      <c r="C36" s="11"/>
      <c r="D36" s="28">
        <v>0</v>
      </c>
      <c r="E36" s="28">
        <v>-0.32500000000000284</v>
      </c>
      <c r="F36" s="28">
        <v>6.0695999999999941</v>
      </c>
      <c r="G36" s="28">
        <v>4.3508000000000067</v>
      </c>
      <c r="H36" s="28">
        <v>3.0889999999999964</v>
      </c>
      <c r="I36" s="28">
        <v>1.9981999999999971</v>
      </c>
      <c r="J36" s="28">
        <v>-0.41040000000000987</v>
      </c>
      <c r="K36" s="28">
        <v>-4.8875000000000028</v>
      </c>
      <c r="L36" s="28">
        <v>-5.3426999999999936</v>
      </c>
      <c r="M36" s="28">
        <v>-5.9227000000000061</v>
      </c>
      <c r="N36" s="28">
        <v>-5.6958999999999946</v>
      </c>
      <c r="O36" s="28">
        <v>-5.3247999999999962</v>
      </c>
      <c r="P36" s="28">
        <v>-7.1013999999999982</v>
      </c>
      <c r="Q36" s="28">
        <v>-10.872000000000014</v>
      </c>
      <c r="R36" s="28">
        <v>-8.4424000000000063</v>
      </c>
      <c r="S36" s="28">
        <v>-7.7843000000000018</v>
      </c>
      <c r="T36" s="28">
        <v>-6.2800000000000011</v>
      </c>
      <c r="U36" s="28">
        <v>-3.1824000000000012</v>
      </c>
      <c r="V36" s="28">
        <v>-0.76590000000000202</v>
      </c>
      <c r="W36" s="28">
        <v>-3.1200000000000045</v>
      </c>
      <c r="X36" s="28">
        <v>-1.0438999999999936</v>
      </c>
      <c r="Y36" s="28">
        <v>1.2232999999999992</v>
      </c>
      <c r="Z36" s="28">
        <v>-2.3553000000000139</v>
      </c>
      <c r="AA36" s="28">
        <v>-3.8643000000000001</v>
      </c>
      <c r="AB36" s="28">
        <v>-2.8029999999999831</v>
      </c>
      <c r="AC36" s="28">
        <v>-3.8976000000000024</v>
      </c>
      <c r="AD36" s="28">
        <v>-1.4410000000000025</v>
      </c>
      <c r="AE36" s="28">
        <v>-8.2454000000000178</v>
      </c>
      <c r="AF36" s="28">
        <v>-12.227900000000005</v>
      </c>
      <c r="AG36" s="28">
        <v>-13.657199999999989</v>
      </c>
      <c r="AH36" s="28">
        <v>-14.585899999999995</v>
      </c>
      <c r="AI36" s="28">
        <v>-15.888900000000007</v>
      </c>
      <c r="AJ36" s="28">
        <v>-20.995199999999997</v>
      </c>
      <c r="AK36" s="28">
        <v>-15.605999999999995</v>
      </c>
      <c r="AL36" s="28">
        <v>-13.784400000000005</v>
      </c>
      <c r="AM36" s="28">
        <v>-10.808300000000003</v>
      </c>
      <c r="AN36" s="28">
        <v>-11.530699999999996</v>
      </c>
      <c r="AO36" s="28">
        <v>-12.602199999999982</v>
      </c>
      <c r="AP36" s="28">
        <v>-12.055800000000005</v>
      </c>
      <c r="AQ36" s="28">
        <v>-11.942000000000007</v>
      </c>
      <c r="AR36" s="28">
        <v>-11.024599999999992</v>
      </c>
      <c r="AS36" s="28">
        <v>-11.154500000000013</v>
      </c>
      <c r="AT36" s="28">
        <v>-7.6548999999999978</v>
      </c>
      <c r="AU36" s="28">
        <v>-9.481899999999996</v>
      </c>
      <c r="AV36" s="28">
        <v>-12.547600000000003</v>
      </c>
      <c r="AW36" s="28">
        <v>-12.494200000000006</v>
      </c>
      <c r="AX36" s="28">
        <v>-10.901700000000005</v>
      </c>
      <c r="AY36" s="28">
        <v>-7.1092000000000004</v>
      </c>
      <c r="AZ36" s="28">
        <v>-5.2081000000000017</v>
      </c>
      <c r="BA36" s="28">
        <v>-7.2645999999999873</v>
      </c>
      <c r="BB36" s="28">
        <v>-9.8880999999999943</v>
      </c>
      <c r="BC36" s="28">
        <v>-9.3813999999999993</v>
      </c>
      <c r="BD36" s="28">
        <v>-10.216399999999993</v>
      </c>
      <c r="BE36" s="13"/>
      <c r="BF36" s="13">
        <v>-7.1613211538461536</v>
      </c>
    </row>
    <row r="37" spans="2:58">
      <c r="B37" s="14" t="s">
        <v>86</v>
      </c>
      <c r="C37" s="11"/>
      <c r="D37" s="28">
        <v>0</v>
      </c>
      <c r="E37" s="28">
        <v>-1.8678000000000168</v>
      </c>
      <c r="F37" s="28">
        <v>4.2510000000000048</v>
      </c>
      <c r="G37" s="28">
        <v>3.2220999999999833</v>
      </c>
      <c r="H37" s="28">
        <v>1.0902000000000043</v>
      </c>
      <c r="I37" s="28">
        <v>0.90709999999998558</v>
      </c>
      <c r="J37" s="28">
        <v>-3.109099999999998</v>
      </c>
      <c r="K37" s="28">
        <v>-8.878799999999984</v>
      </c>
      <c r="L37" s="28">
        <v>-11.222800000000007</v>
      </c>
      <c r="M37" s="28">
        <v>-12.261799999999994</v>
      </c>
      <c r="N37" s="28">
        <v>-12.504999999999995</v>
      </c>
      <c r="O37" s="28">
        <v>-12.000499999999988</v>
      </c>
      <c r="P37" s="28">
        <v>-11.475899999999996</v>
      </c>
      <c r="Q37" s="28">
        <v>-12.552499999999995</v>
      </c>
      <c r="R37" s="28">
        <v>-10.919399999999996</v>
      </c>
      <c r="S37" s="28">
        <v>-9.8680999999999983</v>
      </c>
      <c r="T37" s="28">
        <v>-7.8812999999999818</v>
      </c>
      <c r="U37" s="28">
        <v>-7.4470999999999918</v>
      </c>
      <c r="V37" s="28">
        <v>-6.2425999999999959</v>
      </c>
      <c r="W37" s="28">
        <v>-7.5468000000000046</v>
      </c>
      <c r="X37" s="28">
        <v>-6.1319000000000017</v>
      </c>
      <c r="Y37" s="28">
        <v>-5.3313999999999941</v>
      </c>
      <c r="Z37" s="28">
        <v>-7.7438999999999965</v>
      </c>
      <c r="AA37" s="28">
        <v>-10.823700000000017</v>
      </c>
      <c r="AB37" s="28">
        <v>-8.4161000000000001</v>
      </c>
      <c r="AC37" s="28">
        <v>-9.144300000000003</v>
      </c>
      <c r="AD37" s="28">
        <v>-7.4719000000000051</v>
      </c>
      <c r="AE37" s="28">
        <v>-11.912599999999998</v>
      </c>
      <c r="AF37" s="28">
        <v>-16.842000000000013</v>
      </c>
      <c r="AG37" s="28">
        <v>-19.155699999999996</v>
      </c>
      <c r="AH37" s="28">
        <v>-18.8172</v>
      </c>
      <c r="AI37" s="28">
        <v>-20.160399999999996</v>
      </c>
      <c r="AJ37" s="28">
        <v>-23.675299999999993</v>
      </c>
      <c r="AK37" s="28">
        <v>-20.955799999999996</v>
      </c>
      <c r="AL37" s="28">
        <v>-20.2102</v>
      </c>
      <c r="AM37" s="28">
        <v>-16.409899999999993</v>
      </c>
      <c r="AN37" s="28">
        <v>-16.840300000000013</v>
      </c>
      <c r="AO37" s="28">
        <v>-18.1982</v>
      </c>
      <c r="AP37" s="28">
        <v>-16.406299999999987</v>
      </c>
      <c r="AQ37" s="28">
        <v>-17.337900000000005</v>
      </c>
      <c r="AR37" s="28">
        <v>-16.271000000000001</v>
      </c>
      <c r="AS37" s="28">
        <v>-15.467199999999991</v>
      </c>
      <c r="AT37" s="28">
        <v>-12.500100000000003</v>
      </c>
      <c r="AU37" s="28">
        <v>-13.709199999999996</v>
      </c>
      <c r="AV37" s="28">
        <v>-15.714399999999998</v>
      </c>
      <c r="AW37" s="28">
        <v>-14.652000000000015</v>
      </c>
      <c r="AX37" s="28">
        <v>-13.852000000000018</v>
      </c>
      <c r="AY37" s="28">
        <v>-12.2567</v>
      </c>
      <c r="AZ37" s="28">
        <v>-11.035499999999985</v>
      </c>
      <c r="BA37" s="28">
        <v>-12.374899999999997</v>
      </c>
      <c r="BB37" s="28">
        <v>-13.685100000000006</v>
      </c>
      <c r="BC37" s="28">
        <v>-12.576700000000002</v>
      </c>
      <c r="BD37" s="28">
        <v>-11.366399999999999</v>
      </c>
      <c r="BE37" s="13"/>
      <c r="BF37" s="13">
        <v>-11.418371153846152</v>
      </c>
    </row>
    <row r="38" spans="2:58">
      <c r="B38" s="14" t="s">
        <v>85</v>
      </c>
      <c r="C38" s="11"/>
      <c r="D38" s="28">
        <v>0</v>
      </c>
      <c r="E38" s="28">
        <v>-1.7220999999999833</v>
      </c>
      <c r="F38" s="28">
        <v>1.5039000000000016</v>
      </c>
      <c r="G38" s="28">
        <v>0.9936000000000007</v>
      </c>
      <c r="H38" s="28">
        <v>-0.45209999999999129</v>
      </c>
      <c r="I38" s="28">
        <v>-0.1904999999999859</v>
      </c>
      <c r="J38" s="28">
        <v>-1.3002000000000038</v>
      </c>
      <c r="K38" s="28">
        <v>-5.7834000000000003</v>
      </c>
      <c r="L38" s="28">
        <v>-7.0117000000000047</v>
      </c>
      <c r="M38" s="28">
        <v>-8.3100000000000023</v>
      </c>
      <c r="N38" s="28">
        <v>-7.1691000000000003</v>
      </c>
      <c r="O38" s="28">
        <v>-7.3061000000000007</v>
      </c>
      <c r="P38" s="28">
        <v>-7.8720000000000141</v>
      </c>
      <c r="Q38" s="28">
        <v>-9.5918999999999954</v>
      </c>
      <c r="R38" s="28">
        <v>-5.9637000000000171</v>
      </c>
      <c r="S38" s="28">
        <v>-6.0700999999999965</v>
      </c>
      <c r="T38" s="28">
        <v>-4.6107999999999976</v>
      </c>
      <c r="U38" s="28">
        <v>-4.5373000000000019</v>
      </c>
      <c r="V38" s="28">
        <v>-2.6698999999999984</v>
      </c>
      <c r="W38" s="28">
        <v>-3.6293000000000006</v>
      </c>
      <c r="X38" s="28">
        <v>-2.5541999999999945</v>
      </c>
      <c r="Y38" s="28">
        <v>-1.2371999999999934</v>
      </c>
      <c r="Z38" s="28">
        <v>-2.729299999999995</v>
      </c>
      <c r="AA38" s="28">
        <v>-5.2960000000000065</v>
      </c>
      <c r="AB38" s="28">
        <v>-4.8671999999999827</v>
      </c>
      <c r="AC38" s="28">
        <v>-6.1001000000000021</v>
      </c>
      <c r="AD38" s="28">
        <v>-4.9057999999999993</v>
      </c>
      <c r="AE38" s="28">
        <v>-9.6270000000000095</v>
      </c>
      <c r="AF38" s="28">
        <v>-12.983999999999995</v>
      </c>
      <c r="AG38" s="28">
        <v>-13.865899999999996</v>
      </c>
      <c r="AH38" s="28">
        <v>-13.915400000000005</v>
      </c>
      <c r="AI38" s="28">
        <v>-16.463999999999999</v>
      </c>
      <c r="AJ38" s="28">
        <v>-20.488699999999994</v>
      </c>
      <c r="AK38" s="28">
        <v>-16.617099999999994</v>
      </c>
      <c r="AL38" s="28">
        <v>-15.5107</v>
      </c>
      <c r="AM38" s="28">
        <v>-12.665700000000001</v>
      </c>
      <c r="AN38" s="28">
        <v>-12.785799999999995</v>
      </c>
      <c r="AO38" s="28">
        <v>-11.939800000000005</v>
      </c>
      <c r="AP38" s="28">
        <v>-11.837800000000016</v>
      </c>
      <c r="AQ38" s="28">
        <v>-11.549199999999999</v>
      </c>
      <c r="AR38" s="28">
        <v>-12.246499999999997</v>
      </c>
      <c r="AS38" s="28">
        <v>-11.833799999999982</v>
      </c>
      <c r="AT38" s="28">
        <v>-8.9899000000000058</v>
      </c>
      <c r="AU38" s="28">
        <v>-9.7695000000000078</v>
      </c>
      <c r="AV38" s="28">
        <v>-11.840800000000002</v>
      </c>
      <c r="AW38" s="28">
        <v>-11.980300000000014</v>
      </c>
      <c r="AX38" s="28">
        <v>-11.611400000000003</v>
      </c>
      <c r="AY38" s="28">
        <v>-9.2877000000000045</v>
      </c>
      <c r="AZ38" s="28">
        <v>-9.1387999999999892</v>
      </c>
      <c r="BA38" s="28">
        <v>-10.019800000000004</v>
      </c>
      <c r="BB38" s="28">
        <v>-12.1006</v>
      </c>
      <c r="BC38" s="28">
        <v>-11.953999999999994</v>
      </c>
      <c r="BD38" s="28">
        <v>-11.495999999999995</v>
      </c>
      <c r="BE38" s="13"/>
      <c r="BF38" s="13">
        <v>-8.3058211538461553</v>
      </c>
    </row>
    <row r="39" spans="2:58">
      <c r="B39" s="14" t="s">
        <v>87</v>
      </c>
      <c r="C39" s="11"/>
      <c r="D39" s="28">
        <v>0</v>
      </c>
      <c r="E39" s="28">
        <v>1.3807999999999936</v>
      </c>
      <c r="F39" s="28">
        <v>6.4613999999999976</v>
      </c>
      <c r="G39" s="28">
        <v>4.2857000000000056</v>
      </c>
      <c r="H39" s="28">
        <v>1.3723999999999978</v>
      </c>
      <c r="I39" s="28">
        <v>2.1235999999999962</v>
      </c>
      <c r="J39" s="28">
        <v>-1.5601999999999947</v>
      </c>
      <c r="K39" s="28">
        <v>-6.8836000000000013</v>
      </c>
      <c r="L39" s="28">
        <v>-8.6167999999999978</v>
      </c>
      <c r="M39" s="28">
        <v>-9.194199999999995</v>
      </c>
      <c r="N39" s="28">
        <v>-9.4852000000000061</v>
      </c>
      <c r="O39" s="28">
        <v>-9.2112000000000052</v>
      </c>
      <c r="P39" s="28">
        <v>-10.0642</v>
      </c>
      <c r="Q39" s="28">
        <v>-12.317700000000002</v>
      </c>
      <c r="R39" s="28">
        <v>-10.572999999999993</v>
      </c>
      <c r="S39" s="28">
        <v>-9.780699999999996</v>
      </c>
      <c r="T39" s="28">
        <v>-7.6274999999999977</v>
      </c>
      <c r="U39" s="28">
        <v>-5.645300000000006</v>
      </c>
      <c r="V39" s="28">
        <v>-2.9476999999999975</v>
      </c>
      <c r="W39" s="28">
        <v>-5.0434000000000054</v>
      </c>
      <c r="X39" s="28">
        <v>-3.1749999999999972</v>
      </c>
      <c r="Y39" s="28">
        <v>-2.13</v>
      </c>
      <c r="Z39" s="28">
        <v>-5.5168000000000035</v>
      </c>
      <c r="AA39" s="28">
        <v>-8.0674999999999955</v>
      </c>
      <c r="AB39" s="28">
        <v>-5.6103000000000094</v>
      </c>
      <c r="AC39" s="28">
        <v>-5.0962999999999923</v>
      </c>
      <c r="AD39" s="28">
        <v>-4.9937000000000182</v>
      </c>
      <c r="AE39" s="28">
        <v>-12.135000000000005</v>
      </c>
      <c r="AF39" s="28">
        <v>-15.598399999999998</v>
      </c>
      <c r="AG39" s="28">
        <v>-18.046899999999994</v>
      </c>
      <c r="AH39" s="28">
        <v>-18.974100000000007</v>
      </c>
      <c r="AI39" s="28">
        <v>-20.812700000000007</v>
      </c>
      <c r="AJ39" s="28">
        <v>-24.824700000000007</v>
      </c>
      <c r="AK39" s="28">
        <v>-20.132000000000005</v>
      </c>
      <c r="AL39" s="28">
        <v>-20.062799999999996</v>
      </c>
      <c r="AM39" s="28">
        <v>-16.414199999999994</v>
      </c>
      <c r="AN39" s="28">
        <v>-17.818200000000004</v>
      </c>
      <c r="AO39" s="28">
        <v>-17.594399999999993</v>
      </c>
      <c r="AP39" s="28">
        <v>-16.207300000000004</v>
      </c>
      <c r="AQ39" s="28">
        <v>-16.504599999999982</v>
      </c>
      <c r="AR39" s="28">
        <v>-16.143299999999996</v>
      </c>
      <c r="AS39" s="28">
        <v>-15.682400000000001</v>
      </c>
      <c r="AT39" s="28">
        <v>-13.535700000000006</v>
      </c>
      <c r="AU39" s="28">
        <v>-14.762699999999995</v>
      </c>
      <c r="AV39" s="28">
        <v>-17.115200000000002</v>
      </c>
      <c r="AW39" s="28">
        <v>-17.055499999999995</v>
      </c>
      <c r="AX39" s="28">
        <v>-16.378600000000006</v>
      </c>
      <c r="AY39" s="28">
        <v>-13.566200000000007</v>
      </c>
      <c r="AZ39" s="28">
        <v>-11.619</v>
      </c>
      <c r="BA39" s="28">
        <v>-13.242000000000019</v>
      </c>
      <c r="BB39" s="28">
        <v>-14.360400000000013</v>
      </c>
      <c r="BC39" s="28">
        <v>-13.813900000000004</v>
      </c>
      <c r="BD39" s="28">
        <v>-13.350099999999998</v>
      </c>
      <c r="BE39" s="13"/>
      <c r="BF39" s="13">
        <v>-10.647436538461537</v>
      </c>
    </row>
    <row r="40" spans="2:58">
      <c r="B40" s="14" t="s">
        <v>88</v>
      </c>
      <c r="C40" s="11"/>
      <c r="D40" s="28">
        <v>0</v>
      </c>
      <c r="E40" s="28">
        <v>-0.82489999999999952</v>
      </c>
      <c r="F40" s="28">
        <v>2.9244000000000057</v>
      </c>
      <c r="G40" s="28">
        <v>1.4525000000000006</v>
      </c>
      <c r="H40" s="28">
        <v>0.8075</v>
      </c>
      <c r="I40" s="28">
        <v>0.31850000000000023</v>
      </c>
      <c r="J40" s="28">
        <v>-3.9864000000000033</v>
      </c>
      <c r="K40" s="28">
        <v>-8.091399999999993</v>
      </c>
      <c r="L40" s="28">
        <v>-9.9672999999999945</v>
      </c>
      <c r="M40" s="28">
        <v>-10.360499999999988</v>
      </c>
      <c r="N40" s="28">
        <v>-9.901600000000002</v>
      </c>
      <c r="O40" s="28">
        <v>-8.9903000000000048</v>
      </c>
      <c r="P40" s="28">
        <v>-10.298799999999986</v>
      </c>
      <c r="Q40" s="28">
        <v>-12.833799999999982</v>
      </c>
      <c r="R40" s="28">
        <v>-9.2587999999999937</v>
      </c>
      <c r="S40" s="28">
        <v>-8.5447999999999951</v>
      </c>
      <c r="T40" s="28">
        <v>-6.5591000000000008</v>
      </c>
      <c r="U40" s="28">
        <v>-4.8137999999999863</v>
      </c>
      <c r="V40" s="28">
        <v>-4.3623999999999938</v>
      </c>
      <c r="W40" s="28">
        <v>-6.8366000000000042</v>
      </c>
      <c r="X40" s="28">
        <v>-4.7334000000000032</v>
      </c>
      <c r="Y40" s="28">
        <v>-4.6630999999999947</v>
      </c>
      <c r="Z40" s="28">
        <v>-8.0174999999999983</v>
      </c>
      <c r="AA40" s="28">
        <v>-9.9871999999999872</v>
      </c>
      <c r="AB40" s="28">
        <v>-9.2115000000000009</v>
      </c>
      <c r="AC40" s="28">
        <v>-10.270400000000009</v>
      </c>
      <c r="AD40" s="28">
        <v>-9.1325999999999965</v>
      </c>
      <c r="AE40" s="28">
        <v>-14.152600000000007</v>
      </c>
      <c r="AF40" s="28">
        <v>-16.898099999999999</v>
      </c>
      <c r="AG40" s="28">
        <v>-19.801000000000002</v>
      </c>
      <c r="AH40" s="28">
        <v>-18.601900000000001</v>
      </c>
      <c r="AI40" s="28">
        <v>-21.052599999999998</v>
      </c>
      <c r="AJ40" s="28">
        <v>-26.5929</v>
      </c>
      <c r="AK40" s="28">
        <v>-21.155299999999997</v>
      </c>
      <c r="AL40" s="28">
        <v>-20.252200000000002</v>
      </c>
      <c r="AM40" s="28">
        <v>-15.986599999999996</v>
      </c>
      <c r="AN40" s="28">
        <v>-16.740200000000002</v>
      </c>
      <c r="AO40" s="28">
        <v>-16.348200000000006</v>
      </c>
      <c r="AP40" s="28">
        <v>-16.348700000000008</v>
      </c>
      <c r="AQ40" s="28">
        <v>-15.907300000000006</v>
      </c>
      <c r="AR40" s="28">
        <v>-17.087699999999998</v>
      </c>
      <c r="AS40" s="28">
        <v>-16.577500000000001</v>
      </c>
      <c r="AT40" s="28">
        <v>-12.536200000000008</v>
      </c>
      <c r="AU40" s="28">
        <v>-13.88709999999999</v>
      </c>
      <c r="AV40" s="28">
        <v>-15.629500000000007</v>
      </c>
      <c r="AW40" s="28">
        <v>-14.546599999999998</v>
      </c>
      <c r="AX40" s="28">
        <v>-14.299199999999999</v>
      </c>
      <c r="AY40" s="28">
        <v>-11.797600000000003</v>
      </c>
      <c r="AZ40" s="28">
        <v>-11.8202</v>
      </c>
      <c r="BA40" s="28">
        <v>-12.298100000000005</v>
      </c>
      <c r="BB40" s="28">
        <v>-16.726100000000002</v>
      </c>
      <c r="BC40" s="28">
        <v>-14.065200000000004</v>
      </c>
      <c r="BD40" s="28">
        <v>-14.605499999999992</v>
      </c>
      <c r="BE40" s="13"/>
      <c r="BF40" s="13">
        <v>-11.381873076923076</v>
      </c>
    </row>
    <row r="41" spans="2:58">
      <c r="B41" s="20" t="s">
        <v>89</v>
      </c>
      <c r="C41" s="11"/>
      <c r="D41" s="28">
        <v>0</v>
      </c>
      <c r="E41" s="28">
        <v>-3.4117999999999995</v>
      </c>
      <c r="F41" s="28">
        <v>4.0182999999999964</v>
      </c>
      <c r="G41" s="28">
        <v>1.3849000000000018</v>
      </c>
      <c r="H41" s="28">
        <v>-0.81809999999999494</v>
      </c>
      <c r="I41" s="28">
        <v>-1.307699999999997</v>
      </c>
      <c r="J41" s="28">
        <v>-3.9985999999999962</v>
      </c>
      <c r="K41" s="28">
        <v>-11.149900000000002</v>
      </c>
      <c r="L41" s="28">
        <v>-11.459900000000005</v>
      </c>
      <c r="M41" s="28">
        <v>-13.015199999999993</v>
      </c>
      <c r="N41" s="28">
        <v>-11.950699999999998</v>
      </c>
      <c r="O41" s="28">
        <v>-11.395600000000002</v>
      </c>
      <c r="P41" s="28">
        <v>-12.719800000000006</v>
      </c>
      <c r="Q41" s="28">
        <v>-14.581299999999985</v>
      </c>
      <c r="R41" s="28">
        <v>-14.428799999999995</v>
      </c>
      <c r="S41" s="28">
        <v>-13.101299999999995</v>
      </c>
      <c r="T41" s="28">
        <v>-11.703900000000004</v>
      </c>
      <c r="U41" s="28">
        <v>-11.009</v>
      </c>
      <c r="V41" s="28">
        <v>-8.6771999999999849</v>
      </c>
      <c r="W41" s="28">
        <v>-10.194999999999993</v>
      </c>
      <c r="X41" s="28">
        <v>-7.9218000000000046</v>
      </c>
      <c r="Y41" s="28">
        <v>-7.5145999999999908</v>
      </c>
      <c r="Z41" s="28">
        <v>-9.9579999999999842</v>
      </c>
      <c r="AA41" s="28">
        <v>-12.633600000000001</v>
      </c>
      <c r="AB41" s="28">
        <v>-9.8895999999999873</v>
      </c>
      <c r="AC41" s="28">
        <v>-9.4695999999999909</v>
      </c>
      <c r="AD41" s="28">
        <v>-8.8421999999999912</v>
      </c>
      <c r="AE41" s="28">
        <v>-15.568399999999997</v>
      </c>
      <c r="AF41" s="28">
        <v>-20.587400000000002</v>
      </c>
      <c r="AG41" s="28">
        <v>-19.966399999999993</v>
      </c>
      <c r="AH41" s="28">
        <v>-22.449799999999996</v>
      </c>
      <c r="AI41" s="28">
        <v>-25.646299999999997</v>
      </c>
      <c r="AJ41" s="28">
        <v>-27.416200000000003</v>
      </c>
      <c r="AK41" s="28">
        <v>-24.594399999999993</v>
      </c>
      <c r="AL41" s="28">
        <v>-25.025800000000004</v>
      </c>
      <c r="AM41" s="28">
        <v>-21.974199999999996</v>
      </c>
      <c r="AN41" s="28">
        <v>-22.516000000000005</v>
      </c>
      <c r="AO41" s="28">
        <v>-23.334999999999994</v>
      </c>
      <c r="AP41" s="28">
        <v>-22.645600000000002</v>
      </c>
      <c r="AQ41" s="28">
        <v>-21.818899999999999</v>
      </c>
      <c r="AR41" s="28">
        <v>-20.808999999999997</v>
      </c>
      <c r="AS41" s="28">
        <v>-21.003200000000007</v>
      </c>
      <c r="AT41" s="28">
        <v>-18.549700000000001</v>
      </c>
      <c r="AU41" s="28">
        <v>-21.013199999999998</v>
      </c>
      <c r="AV41" s="28">
        <v>-23.132900000000006</v>
      </c>
      <c r="AW41" s="28">
        <v>-22.912300000000002</v>
      </c>
      <c r="AX41" s="28">
        <v>-21.525800000000004</v>
      </c>
      <c r="AY41" s="28">
        <v>-18.967399999999998</v>
      </c>
      <c r="AZ41" s="28">
        <v>-17.1661</v>
      </c>
      <c r="BA41" s="28">
        <v>-18.619200000000006</v>
      </c>
      <c r="BB41" s="28">
        <v>-20.445499999999996</v>
      </c>
      <c r="BC41" s="28">
        <v>-20.334999999999994</v>
      </c>
      <c r="BD41" s="28">
        <v>-18.147499999999994</v>
      </c>
      <c r="BE41" s="13"/>
      <c r="BF41" s="13">
        <v>-15.036946153846152</v>
      </c>
    </row>
    <row r="42" spans="2:58">
      <c r="B42" s="21"/>
      <c r="C42" s="22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24"/>
      <c r="BF42" s="24"/>
    </row>
    <row r="43" spans="2:58">
      <c r="B43" s="25" t="s">
        <v>90</v>
      </c>
      <c r="C43" s="26"/>
      <c r="D43" s="32">
        <v>0</v>
      </c>
      <c r="E43" s="32">
        <f>IF(E5,AVERAGE(E5:E41),"")</f>
        <v>-1.2803567567567555</v>
      </c>
      <c r="F43" s="32">
        <f>IF(F5,AVERAGE(F5:F41),"")</f>
        <v>3.3744324324324313</v>
      </c>
      <c r="G43" s="32">
        <f t="shared" ref="G43:L43" si="0">IF(G5,AVERAGE(G5:G41),"")</f>
        <v>1.3485297297297301</v>
      </c>
      <c r="H43" s="32">
        <f t="shared" si="0"/>
        <v>0.29045945945946022</v>
      </c>
      <c r="I43" s="32">
        <f t="shared" si="0"/>
        <v>0.32557027027027091</v>
      </c>
      <c r="J43" s="32">
        <f t="shared" si="0"/>
        <v>-1.8817648648648655</v>
      </c>
      <c r="K43" s="32">
        <f t="shared" si="0"/>
        <v>-5.3289729729729727</v>
      </c>
      <c r="L43" s="32">
        <f t="shared" si="0"/>
        <v>-7.0596027027027048</v>
      </c>
      <c r="M43" s="32">
        <f>IF(M5,AVERAGE(M5:M41),"")</f>
        <v>-7.7688729729729751</v>
      </c>
      <c r="N43" s="32">
        <f t="shared" ref="N43:AZ43" si="1">IF(N5,AVERAGE(N5:N41),"")</f>
        <v>-7.9833729729729708</v>
      </c>
      <c r="O43" s="32">
        <f t="shared" si="1"/>
        <v>-7.4066864864864863</v>
      </c>
      <c r="P43" s="32">
        <f t="shared" si="1"/>
        <v>-8.2912405405405405</v>
      </c>
      <c r="Q43" s="32">
        <f t="shared" si="1"/>
        <v>-9.3552891891891896</v>
      </c>
      <c r="R43" s="32">
        <f t="shared" si="1"/>
        <v>-6.5182297297297298</v>
      </c>
      <c r="S43" s="32">
        <f t="shared" si="1"/>
        <v>-5.8336675675675682</v>
      </c>
      <c r="T43" s="32">
        <f t="shared" si="1"/>
        <v>-3.9229486486486471</v>
      </c>
      <c r="U43" s="32">
        <f t="shared" si="1"/>
        <v>-3.0306216216216217</v>
      </c>
      <c r="V43" s="32">
        <f t="shared" si="1"/>
        <v>-1.8859891891891876</v>
      </c>
      <c r="W43" s="32">
        <f t="shared" si="1"/>
        <v>-3.3007459459459478</v>
      </c>
      <c r="X43" s="32">
        <f t="shared" si="1"/>
        <v>-1.2832648648648664</v>
      </c>
      <c r="Y43" s="32">
        <f t="shared" si="1"/>
        <v>-0.43254594594594542</v>
      </c>
      <c r="Z43" s="32">
        <f t="shared" si="1"/>
        <v>-3.3748648648648629</v>
      </c>
      <c r="AA43" s="32">
        <f t="shared" si="1"/>
        <v>-5.3023027027027032</v>
      </c>
      <c r="AB43" s="32">
        <f t="shared" si="1"/>
        <v>-4.6481324324324333</v>
      </c>
      <c r="AC43" s="32">
        <f t="shared" si="1"/>
        <v>-5.3617864864864853</v>
      </c>
      <c r="AD43" s="32">
        <f t="shared" si="1"/>
        <v>-3.8579135135135134</v>
      </c>
      <c r="AE43" s="32">
        <f t="shared" si="1"/>
        <v>-8.2679810810810803</v>
      </c>
      <c r="AF43" s="32">
        <f t="shared" si="1"/>
        <v>-11.099232432432434</v>
      </c>
      <c r="AG43" s="32">
        <f t="shared" si="1"/>
        <v>-12.19962162162162</v>
      </c>
      <c r="AH43" s="32">
        <f t="shared" si="1"/>
        <v>-11.272932432432434</v>
      </c>
      <c r="AI43" s="32">
        <f t="shared" si="1"/>
        <v>-12.333208108108106</v>
      </c>
      <c r="AJ43" s="32">
        <f t="shared" si="1"/>
        <v>-15.3637</v>
      </c>
      <c r="AK43" s="32">
        <f t="shared" si="1"/>
        <v>-11.426221621621622</v>
      </c>
      <c r="AL43" s="32">
        <f t="shared" si="1"/>
        <v>-10.370929729729728</v>
      </c>
      <c r="AM43" s="32">
        <f t="shared" si="1"/>
        <v>-7.2700135135135122</v>
      </c>
      <c r="AN43" s="32">
        <f t="shared" si="1"/>
        <v>-7.4340594594594593</v>
      </c>
      <c r="AO43" s="32">
        <f t="shared" si="1"/>
        <v>-7.4040675675675658</v>
      </c>
      <c r="AP43" s="32">
        <f t="shared" si="1"/>
        <v>-7.2161270270270279</v>
      </c>
      <c r="AQ43" s="32">
        <f t="shared" si="1"/>
        <v>-7.6709891891891884</v>
      </c>
      <c r="AR43" s="32">
        <f t="shared" si="1"/>
        <v>-7.7024189189189194</v>
      </c>
      <c r="AS43" s="32">
        <f t="shared" si="1"/>
        <v>-6.7661513513513496</v>
      </c>
      <c r="AT43" s="32">
        <f t="shared" si="1"/>
        <v>-4.0205243243243256</v>
      </c>
      <c r="AU43" s="32">
        <f t="shared" si="1"/>
        <v>-5.0055729729729723</v>
      </c>
      <c r="AV43" s="32">
        <f t="shared" si="1"/>
        <v>-7.0830405405405417</v>
      </c>
      <c r="AW43" s="32">
        <f t="shared" si="1"/>
        <v>-6.4320081081081071</v>
      </c>
      <c r="AX43" s="32">
        <f t="shared" si="1"/>
        <v>-6.1887729729729744</v>
      </c>
      <c r="AY43" s="32">
        <f t="shared" si="1"/>
        <v>-4.0767216216216218</v>
      </c>
      <c r="AZ43" s="32">
        <f t="shared" si="1"/>
        <v>-3.5484999999999998</v>
      </c>
      <c r="BA43" s="32">
        <f>IF(BA5,AVERAGE(BA5:BA41),"")</f>
        <v>-3.3005945945945947</v>
      </c>
      <c r="BB43" s="32">
        <f t="shared" ref="BB43" si="2">IF(BB5,AVERAGE(BB5:BB41),"")</f>
        <v>-5.5067270270270283</v>
      </c>
      <c r="BC43" s="32">
        <v>-3.8595054054054043</v>
      </c>
      <c r="BD43" s="32">
        <v>-3.5797783783783768</v>
      </c>
      <c r="BE43" s="19" t="s">
        <v>91</v>
      </c>
      <c r="BF43" s="27">
        <v>-5.6955688669438675</v>
      </c>
    </row>
  </sheetData>
  <mergeCells count="2">
    <mergeCell ref="B2:B3"/>
    <mergeCell ref="BF2:BF3"/>
  </mergeCells>
  <conditionalFormatting sqref="D5:BF43">
    <cfRule type="colorScale" priority="1">
      <colorScale>
        <cfvo type="min"/>
        <cfvo type="num" val="0"/>
        <cfvo type="max"/>
        <color rgb="FFD08282"/>
        <color rgb="FFFFFFFF"/>
        <color rgb="FF7BA3DB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2-digit</vt:lpstr>
      <vt:lpstr>0-digit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HH</dc:creator>
  <cp:keywords/>
  <dc:description/>
  <cp:lastModifiedBy>HH</cp:lastModifiedBy>
  <dcterms:created xsi:type="dcterms:W3CDTF">2016-06-19T13:09:01Z</dcterms:created>
  <dcterms:modified xsi:type="dcterms:W3CDTF">2016-07-09T08:50:51Z</dcterms:modified>
  <cp:category/>
</cp:coreProperties>
</file>