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us\Desktop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0" i="1" l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  <c r="F1173" i="1" s="1"/>
  <c r="F1174" i="1" s="1"/>
  <c r="F1175" i="1" s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F1189" i="1" s="1"/>
  <c r="F1190" i="1" s="1"/>
  <c r="F1191" i="1" s="1"/>
  <c r="F1192" i="1" s="1"/>
  <c r="F1193" i="1" s="1"/>
  <c r="F1194" i="1" s="1"/>
  <c r="F1195" i="1" s="1"/>
  <c r="F1196" i="1" s="1"/>
  <c r="F1197" i="1" s="1"/>
  <c r="F1198" i="1" s="1"/>
  <c r="F1199" i="1" s="1"/>
  <c r="F1200" i="1" s="1"/>
  <c r="F1201" i="1" s="1"/>
  <c r="F1202" i="1" s="1"/>
  <c r="F1203" i="1" s="1"/>
  <c r="F1204" i="1" s="1"/>
  <c r="F1205" i="1" s="1"/>
  <c r="F1206" i="1" s="1"/>
  <c r="F1207" i="1" s="1"/>
  <c r="F1208" i="1" s="1"/>
  <c r="F1209" i="1" s="1"/>
  <c r="F1210" i="1" s="1"/>
  <c r="F1211" i="1" s="1"/>
  <c r="F1212" i="1" s="1"/>
  <c r="F1213" i="1" s="1"/>
  <c r="F1214" i="1" s="1"/>
  <c r="F1215" i="1" s="1"/>
  <c r="F1216" i="1" s="1"/>
  <c r="F1217" i="1" s="1"/>
  <c r="F1218" i="1" s="1"/>
  <c r="F1219" i="1" s="1"/>
  <c r="F1220" i="1" s="1"/>
  <c r="F1221" i="1" s="1"/>
  <c r="F1222" i="1" s="1"/>
  <c r="F1223" i="1" s="1"/>
  <c r="F1224" i="1" s="1"/>
  <c r="F1225" i="1" s="1"/>
  <c r="F1226" i="1" s="1"/>
  <c r="F1227" i="1" s="1"/>
  <c r="F1228" i="1" s="1"/>
  <c r="F1229" i="1" s="1"/>
  <c r="F1230" i="1" s="1"/>
  <c r="F1231" i="1" s="1"/>
  <c r="F1232" i="1" s="1"/>
  <c r="F1233" i="1" s="1"/>
  <c r="F1234" i="1" s="1"/>
  <c r="F1235" i="1" s="1"/>
  <c r="F1236" i="1" s="1"/>
  <c r="F1237" i="1" s="1"/>
  <c r="F1238" i="1" s="1"/>
  <c r="F1239" i="1" s="1"/>
  <c r="F1240" i="1" s="1"/>
  <c r="F1241" i="1" s="1"/>
  <c r="F1242" i="1" s="1"/>
  <c r="F1243" i="1" s="1"/>
  <c r="F1244" i="1" s="1"/>
  <c r="F1245" i="1" s="1"/>
  <c r="F1246" i="1" s="1"/>
  <c r="F1247" i="1" s="1"/>
  <c r="F1248" i="1" s="1"/>
  <c r="F1249" i="1" s="1"/>
  <c r="F1250" i="1" s="1"/>
  <c r="F1251" i="1" s="1"/>
  <c r="F1252" i="1" s="1"/>
  <c r="F1253" i="1" s="1"/>
  <c r="F1254" i="1" s="1"/>
  <c r="F1255" i="1" s="1"/>
  <c r="F1256" i="1" s="1"/>
  <c r="F1257" i="1" s="1"/>
  <c r="F1258" i="1" s="1"/>
  <c r="F1259" i="1" s="1"/>
  <c r="F1260" i="1" s="1"/>
  <c r="F1261" i="1" s="1"/>
  <c r="F1262" i="1" s="1"/>
  <c r="F1263" i="1" s="1"/>
  <c r="F1264" i="1" s="1"/>
  <c r="F1265" i="1" s="1"/>
  <c r="F1266" i="1" s="1"/>
  <c r="F1267" i="1" s="1"/>
  <c r="F1268" i="1" s="1"/>
  <c r="F1269" i="1" s="1"/>
  <c r="F1270" i="1" s="1"/>
  <c r="F1271" i="1" s="1"/>
  <c r="F1272" i="1" s="1"/>
  <c r="F1273" i="1" s="1"/>
  <c r="F1274" i="1" s="1"/>
  <c r="F1275" i="1" s="1"/>
  <c r="F1276" i="1" s="1"/>
  <c r="F1277" i="1" s="1"/>
  <c r="F1278" i="1" s="1"/>
  <c r="F1279" i="1" s="1"/>
  <c r="F1280" i="1" s="1"/>
  <c r="F1281" i="1" s="1"/>
  <c r="F1282" i="1" s="1"/>
  <c r="F1283" i="1" s="1"/>
  <c r="F1284" i="1" s="1"/>
  <c r="F1285" i="1" s="1"/>
  <c r="F1286" i="1" s="1"/>
  <c r="F1287" i="1" s="1"/>
  <c r="F1288" i="1" s="1"/>
  <c r="F1289" i="1" s="1"/>
  <c r="F1290" i="1" s="1"/>
  <c r="F1291" i="1" s="1"/>
  <c r="F1292" i="1" s="1"/>
  <c r="F1293" i="1" s="1"/>
  <c r="F1294" i="1" s="1"/>
  <c r="F1295" i="1" s="1"/>
  <c r="F1296" i="1" s="1"/>
  <c r="F1297" i="1" s="1"/>
  <c r="F1298" i="1" s="1"/>
  <c r="F1299" i="1" s="1"/>
  <c r="F1300" i="1" s="1"/>
  <c r="F1301" i="1" s="1"/>
  <c r="F1302" i="1" s="1"/>
  <c r="F1303" i="1" s="1"/>
  <c r="F1304" i="1" s="1"/>
  <c r="F1305" i="1" s="1"/>
  <c r="F1306" i="1" s="1"/>
  <c r="F1307" i="1" s="1"/>
  <c r="F1308" i="1" s="1"/>
  <c r="F1309" i="1" s="1"/>
  <c r="F1310" i="1" s="1"/>
  <c r="F1311" i="1" s="1"/>
  <c r="F1312" i="1" s="1"/>
  <c r="F1313" i="1" s="1"/>
  <c r="F1314" i="1" s="1"/>
  <c r="F1315" i="1" s="1"/>
  <c r="F1316" i="1" s="1"/>
  <c r="F1317" i="1" s="1"/>
  <c r="F1318" i="1" s="1"/>
  <c r="F1319" i="1" s="1"/>
  <c r="F1320" i="1" s="1"/>
  <c r="F1321" i="1" s="1"/>
  <c r="F1322" i="1" s="1"/>
  <c r="F1323" i="1" s="1"/>
  <c r="F1324" i="1" s="1"/>
  <c r="F1325" i="1" s="1"/>
  <c r="F1326" i="1" s="1"/>
  <c r="F1327" i="1" s="1"/>
  <c r="F1328" i="1" s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F1371" i="1" s="1"/>
  <c r="F1372" i="1" s="1"/>
  <c r="F1373" i="1" s="1"/>
  <c r="F1374" i="1" s="1"/>
  <c r="F1375" i="1" s="1"/>
  <c r="F1376" i="1" s="1"/>
  <c r="F1377" i="1" s="1"/>
  <c r="F1378" i="1" s="1"/>
  <c r="F1379" i="1" s="1"/>
  <c r="F1380" i="1" s="1"/>
  <c r="F1381" i="1" s="1"/>
  <c r="F1382" i="1" s="1"/>
  <c r="F1383" i="1" s="1"/>
  <c r="F1384" i="1" s="1"/>
  <c r="F1385" i="1" s="1"/>
  <c r="F1386" i="1" s="1"/>
  <c r="F1387" i="1" s="1"/>
  <c r="F1388" i="1" s="1"/>
  <c r="F1389" i="1" s="1"/>
  <c r="F1390" i="1" s="1"/>
  <c r="F1391" i="1" s="1"/>
  <c r="F1392" i="1" s="1"/>
  <c r="F1393" i="1" s="1"/>
  <c r="F1394" i="1" s="1"/>
  <c r="F1395" i="1" s="1"/>
  <c r="F1396" i="1" s="1"/>
  <c r="F1397" i="1" s="1"/>
  <c r="F1398" i="1" s="1"/>
  <c r="F1399" i="1" s="1"/>
  <c r="F1400" i="1" s="1"/>
  <c r="F1401" i="1" s="1"/>
  <c r="F1402" i="1" s="1"/>
  <c r="F1403" i="1" s="1"/>
  <c r="F1404" i="1" s="1"/>
  <c r="F1405" i="1" s="1"/>
  <c r="F1406" i="1" s="1"/>
  <c r="F1407" i="1" s="1"/>
  <c r="F1408" i="1" s="1"/>
  <c r="F1409" i="1" s="1"/>
  <c r="F1410" i="1" s="1"/>
  <c r="F1411" i="1" s="1"/>
  <c r="F1412" i="1" s="1"/>
  <c r="F1413" i="1" s="1"/>
  <c r="F1414" i="1" s="1"/>
  <c r="F1415" i="1" s="1"/>
  <c r="F1416" i="1" s="1"/>
  <c r="F1417" i="1" s="1"/>
  <c r="F1418" i="1" s="1"/>
  <c r="F1419" i="1" s="1"/>
  <c r="F1420" i="1" s="1"/>
  <c r="F1421" i="1" s="1"/>
  <c r="F1422" i="1" s="1"/>
  <c r="F1423" i="1" s="1"/>
  <c r="F1424" i="1" s="1"/>
  <c r="F1425" i="1" s="1"/>
  <c r="F1426" i="1" s="1"/>
  <c r="F1427" i="1" s="1"/>
  <c r="F1428" i="1" s="1"/>
  <c r="F1429" i="1" s="1"/>
  <c r="F1430" i="1" s="1"/>
  <c r="F1431" i="1" s="1"/>
  <c r="F1432" i="1" s="1"/>
  <c r="F1433" i="1" s="1"/>
  <c r="F1434" i="1" s="1"/>
  <c r="F1435" i="1" s="1"/>
  <c r="F1436" i="1" s="1"/>
  <c r="F1437" i="1" s="1"/>
  <c r="F1438" i="1" s="1"/>
  <c r="F1439" i="1" s="1"/>
  <c r="F1440" i="1" s="1"/>
  <c r="F1441" i="1" s="1"/>
  <c r="F1442" i="1" s="1"/>
  <c r="F1443" i="1" s="1"/>
  <c r="F1444" i="1" s="1"/>
  <c r="F1445" i="1" s="1"/>
  <c r="F1446" i="1" s="1"/>
  <c r="F1447" i="1" s="1"/>
  <c r="F1448" i="1" s="1"/>
  <c r="F1449" i="1" s="1"/>
  <c r="F1450" i="1" s="1"/>
  <c r="F1451" i="1" s="1"/>
  <c r="F1452" i="1" s="1"/>
  <c r="F1453" i="1" s="1"/>
  <c r="F1454" i="1" s="1"/>
  <c r="F1455" i="1" s="1"/>
  <c r="F1456" i="1" s="1"/>
  <c r="F1457" i="1" s="1"/>
  <c r="F1458" i="1" s="1"/>
  <c r="F1459" i="1" s="1"/>
  <c r="F1460" i="1" s="1"/>
  <c r="F1461" i="1" s="1"/>
  <c r="F1462" i="1" s="1"/>
  <c r="F1463" i="1" s="1"/>
  <c r="F1464" i="1" s="1"/>
  <c r="F1465" i="1" s="1"/>
  <c r="F1466" i="1" s="1"/>
  <c r="F1467" i="1" s="1"/>
  <c r="F1468" i="1" s="1"/>
  <c r="F1469" i="1" s="1"/>
  <c r="F1470" i="1" s="1"/>
  <c r="F1471" i="1" s="1"/>
  <c r="F1472" i="1" s="1"/>
  <c r="F1473" i="1" s="1"/>
  <c r="F1474" i="1" s="1"/>
  <c r="F1475" i="1" s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F1490" i="1" s="1"/>
  <c r="F1491" i="1" s="1"/>
  <c r="F1492" i="1" s="1"/>
  <c r="F1493" i="1" s="1"/>
  <c r="F1494" i="1" s="1"/>
  <c r="F1495" i="1" s="1"/>
  <c r="F1496" i="1" s="1"/>
  <c r="F1497" i="1" s="1"/>
  <c r="F1498" i="1" s="1"/>
  <c r="F1499" i="1" s="1"/>
  <c r="F1500" i="1" s="1"/>
  <c r="F1501" i="1" s="1"/>
  <c r="F1502" i="1" s="1"/>
  <c r="F1503" i="1" s="1"/>
  <c r="F1504" i="1" s="1"/>
  <c r="F1505" i="1" s="1"/>
  <c r="F1506" i="1" s="1"/>
  <c r="F1507" i="1" s="1"/>
  <c r="F1508" i="1" s="1"/>
  <c r="F1509" i="1" s="1"/>
  <c r="F1510" i="1" s="1"/>
  <c r="F1511" i="1" s="1"/>
  <c r="F1512" i="1" s="1"/>
  <c r="F1513" i="1" s="1"/>
  <c r="F1514" i="1" s="1"/>
  <c r="F1515" i="1" s="1"/>
  <c r="F1516" i="1" s="1"/>
  <c r="F1517" i="1" s="1"/>
  <c r="F1518" i="1" s="1"/>
  <c r="F1519" i="1" s="1"/>
  <c r="F1520" i="1" s="1"/>
  <c r="F1521" i="1" s="1"/>
  <c r="F1522" i="1" s="1"/>
  <c r="F1523" i="1" s="1"/>
  <c r="F1524" i="1" s="1"/>
  <c r="F1525" i="1" s="1"/>
  <c r="F1526" i="1" s="1"/>
  <c r="F1527" i="1" s="1"/>
  <c r="F1528" i="1" s="1"/>
  <c r="F1529" i="1" s="1"/>
  <c r="F1530" i="1" s="1"/>
  <c r="F1531" i="1" s="1"/>
  <c r="F1532" i="1" s="1"/>
  <c r="F1533" i="1" s="1"/>
  <c r="F1534" i="1" s="1"/>
  <c r="F1535" i="1" s="1"/>
  <c r="F1536" i="1" s="1"/>
  <c r="F1537" i="1" s="1"/>
  <c r="F1538" i="1" s="1"/>
  <c r="F1539" i="1" s="1"/>
  <c r="F1540" i="1" s="1"/>
  <c r="F1541" i="1" s="1"/>
  <c r="F1542" i="1" s="1"/>
  <c r="F1543" i="1" s="1"/>
  <c r="F1544" i="1" s="1"/>
  <c r="F1545" i="1" s="1"/>
  <c r="F1546" i="1" s="1"/>
  <c r="F1547" i="1" s="1"/>
  <c r="F1548" i="1" s="1"/>
  <c r="F1549" i="1" s="1"/>
  <c r="F1550" i="1" s="1"/>
  <c r="F1551" i="1" s="1"/>
  <c r="F1552" i="1" s="1"/>
  <c r="F1553" i="1" s="1"/>
  <c r="F1554" i="1" s="1"/>
  <c r="F1555" i="1" s="1"/>
  <c r="F1556" i="1" s="1"/>
  <c r="F1557" i="1" s="1"/>
  <c r="F1558" i="1" s="1"/>
  <c r="F1559" i="1" s="1"/>
  <c r="F1560" i="1" s="1"/>
  <c r="F1561" i="1" s="1"/>
  <c r="F1562" i="1" s="1"/>
  <c r="F1563" i="1" s="1"/>
  <c r="F1564" i="1" s="1"/>
  <c r="F1565" i="1" s="1"/>
  <c r="F1566" i="1" s="1"/>
  <c r="F1567" i="1" s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F1600" i="1" s="1"/>
  <c r="F1601" i="1" s="1"/>
  <c r="F1602" i="1" s="1"/>
  <c r="F1603" i="1" s="1"/>
  <c r="F1604" i="1" s="1"/>
  <c r="F1605" i="1" s="1"/>
  <c r="F1606" i="1" s="1"/>
  <c r="F1607" i="1" s="1"/>
  <c r="F1608" i="1" s="1"/>
  <c r="F1609" i="1" s="1"/>
  <c r="F1610" i="1" s="1"/>
  <c r="F1611" i="1" s="1"/>
  <c r="F1612" i="1" s="1"/>
  <c r="F1613" i="1" s="1"/>
  <c r="F1614" i="1" s="1"/>
  <c r="F1615" i="1" s="1"/>
  <c r="F1616" i="1" s="1"/>
  <c r="F1617" i="1" s="1"/>
  <c r="F1618" i="1" s="1"/>
  <c r="F1619" i="1" s="1"/>
  <c r="F1620" i="1" s="1"/>
  <c r="F1621" i="1" s="1"/>
  <c r="F1622" i="1" s="1"/>
  <c r="F1623" i="1" s="1"/>
  <c r="F1624" i="1" s="1"/>
  <c r="F1625" i="1" s="1"/>
  <c r="F1626" i="1" s="1"/>
  <c r="F1627" i="1" s="1"/>
  <c r="F1628" i="1" s="1"/>
  <c r="F1629" i="1" s="1"/>
  <c r="F1630" i="1" s="1"/>
  <c r="F1631" i="1" s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F1680" i="1" s="1"/>
  <c r="F1681" i="1" s="1"/>
  <c r="F1682" i="1" s="1"/>
  <c r="F1683" i="1" s="1"/>
  <c r="F1684" i="1" s="1"/>
  <c r="F1685" i="1" s="1"/>
  <c r="F1686" i="1" s="1"/>
  <c r="F1687" i="1" s="1"/>
  <c r="F1688" i="1" s="1"/>
  <c r="F1689" i="1" s="1"/>
  <c r="F1690" i="1" s="1"/>
  <c r="F1691" i="1" s="1"/>
  <c r="F1692" i="1" s="1"/>
  <c r="F1693" i="1" s="1"/>
  <c r="F1694" i="1" s="1"/>
  <c r="F1695" i="1" s="1"/>
  <c r="F1696" i="1" s="1"/>
  <c r="F1697" i="1" s="1"/>
  <c r="F1698" i="1" s="1"/>
  <c r="F1699" i="1" s="1"/>
  <c r="F1700" i="1" s="1"/>
  <c r="F1701" i="1" s="1"/>
  <c r="F1702" i="1" s="1"/>
  <c r="F1703" i="1" s="1"/>
  <c r="F1704" i="1" s="1"/>
  <c r="F1705" i="1" s="1"/>
  <c r="F1706" i="1" s="1"/>
  <c r="F1707" i="1" s="1"/>
  <c r="F1708" i="1" s="1"/>
  <c r="F1709" i="1" s="1"/>
  <c r="F1710" i="1" s="1"/>
  <c r="F1711" i="1" s="1"/>
  <c r="F1712" i="1" s="1"/>
  <c r="F1713" i="1" s="1"/>
  <c r="F1714" i="1" s="1"/>
  <c r="F1715" i="1" s="1"/>
  <c r="F1716" i="1" s="1"/>
  <c r="F1717" i="1" s="1"/>
  <c r="F1718" i="1" s="1"/>
  <c r="F1719" i="1" s="1"/>
  <c r="F1720" i="1" s="1"/>
  <c r="F1721" i="1" s="1"/>
  <c r="F1722" i="1" s="1"/>
  <c r="F1723" i="1" s="1"/>
  <c r="F1724" i="1" s="1"/>
  <c r="F1725" i="1" s="1"/>
  <c r="F1726" i="1" s="1"/>
  <c r="F1727" i="1" s="1"/>
  <c r="F1728" i="1" s="1"/>
  <c r="F1729" i="1" s="1"/>
  <c r="F1730" i="1" s="1"/>
  <c r="F1731" i="1" s="1"/>
  <c r="F1732" i="1" s="1"/>
  <c r="F1733" i="1" s="1"/>
  <c r="F1734" i="1" s="1"/>
  <c r="F1735" i="1" s="1"/>
  <c r="F1736" i="1" s="1"/>
  <c r="F1737" i="1" s="1"/>
  <c r="F1738" i="1" s="1"/>
  <c r="F1739" i="1" s="1"/>
  <c r="F1740" i="1" s="1"/>
  <c r="F1741" i="1" s="1"/>
  <c r="F1742" i="1" s="1"/>
  <c r="F1743" i="1" s="1"/>
  <c r="F1744" i="1" s="1"/>
  <c r="F1745" i="1" s="1"/>
  <c r="F1746" i="1" s="1"/>
  <c r="F1747" i="1" s="1"/>
  <c r="F1748" i="1" s="1"/>
  <c r="F1749" i="1" s="1"/>
  <c r="F1750" i="1" s="1"/>
  <c r="F1751" i="1" s="1"/>
  <c r="F1752" i="1" s="1"/>
  <c r="F1753" i="1" s="1"/>
  <c r="F1754" i="1" s="1"/>
  <c r="F1755" i="1" s="1"/>
  <c r="F1756" i="1" s="1"/>
  <c r="F1757" i="1" s="1"/>
  <c r="F1758" i="1" s="1"/>
  <c r="F1759" i="1" s="1"/>
  <c r="F1760" i="1" s="1"/>
  <c r="F1761" i="1" s="1"/>
  <c r="F1762" i="1" s="1"/>
  <c r="F10" i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E31" i="1"/>
</calcChain>
</file>

<file path=xl/sharedStrings.xml><?xml version="1.0" encoding="utf-8"?>
<sst xmlns="http://schemas.openxmlformats.org/spreadsheetml/2006/main" count="1755" uniqueCount="1755">
  <si>
    <t>http://www.multpl.com/10-year-treasury-rate/table/by-year</t>
  </si>
  <si>
    <t>Jan 1, 1871</t>
  </si>
  <si>
    <t>Feb 1, 1871</t>
  </si>
  <si>
    <t>Mar 1, 1871</t>
  </si>
  <si>
    <t>Apr 1, 1871</t>
  </si>
  <si>
    <t>May 1, 1871</t>
  </si>
  <si>
    <t>Jun 1, 1871</t>
  </si>
  <si>
    <t>Jul 1, 1871</t>
  </si>
  <si>
    <t>Aug 1, 1871</t>
  </si>
  <si>
    <t>Sep 1, 1871</t>
  </si>
  <si>
    <t>Oct 1, 1871</t>
  </si>
  <si>
    <t>Nov 1, 1871</t>
  </si>
  <si>
    <t>Dec 1, 1871</t>
  </si>
  <si>
    <t>Jan 1, 1872</t>
  </si>
  <si>
    <t>Feb 1, 1872</t>
  </si>
  <si>
    <t>Mar 1, 1872</t>
  </si>
  <si>
    <t>Apr 1, 1872</t>
  </si>
  <si>
    <t>May 1, 1872</t>
  </si>
  <si>
    <t>Jun 1, 1872</t>
  </si>
  <si>
    <t>Jul 1, 1872</t>
  </si>
  <si>
    <t>Aug 1, 1872</t>
  </si>
  <si>
    <t>Sep 1, 1872</t>
  </si>
  <si>
    <t>Oct 1, 1872</t>
  </si>
  <si>
    <t>Nov 1, 1872</t>
  </si>
  <si>
    <t>Dec 1, 1872</t>
  </si>
  <si>
    <t>Jan 1, 1873</t>
  </si>
  <si>
    <t>Feb 1, 1873</t>
  </si>
  <si>
    <t>Mar 1, 1873</t>
  </si>
  <si>
    <t>Apr 1, 1873</t>
  </si>
  <si>
    <t>May 1, 1873</t>
  </si>
  <si>
    <t>Jun 1, 1873</t>
  </si>
  <si>
    <t>Jul 1, 1873</t>
  </si>
  <si>
    <t>Aug 1, 1873</t>
  </si>
  <si>
    <t>Sep 1, 1873</t>
  </si>
  <si>
    <t>Oct 1, 1873</t>
  </si>
  <si>
    <t>Nov 1, 1873</t>
  </si>
  <si>
    <t>Dec 1, 1873</t>
  </si>
  <si>
    <t>Jan 1, 1874</t>
  </si>
  <si>
    <t>Feb 1, 1874</t>
  </si>
  <si>
    <t>Mar 1, 1874</t>
  </si>
  <si>
    <t>Apr 1, 1874</t>
  </si>
  <si>
    <t>May 1, 1874</t>
  </si>
  <si>
    <t>Jun 1, 1874</t>
  </si>
  <si>
    <t>Jul 1, 1874</t>
  </si>
  <si>
    <t>Aug 1, 1874</t>
  </si>
  <si>
    <t>Sep 1, 1874</t>
  </si>
  <si>
    <t>Oct 1, 1874</t>
  </si>
  <si>
    <t>Nov 1, 1874</t>
  </si>
  <si>
    <t>Dec 1, 1874</t>
  </si>
  <si>
    <t>Jan 1, 1875</t>
  </si>
  <si>
    <t>Feb 1, 1875</t>
  </si>
  <si>
    <t>Mar 1, 1875</t>
  </si>
  <si>
    <t>Apr 1, 1875</t>
  </si>
  <si>
    <t>May 1, 1875</t>
  </si>
  <si>
    <t>Jun 1, 1875</t>
  </si>
  <si>
    <t>Jul 1, 1875</t>
  </si>
  <si>
    <t>Aug 1, 1875</t>
  </si>
  <si>
    <t>Sep 1, 1875</t>
  </si>
  <si>
    <t>Oct 1, 1875</t>
  </si>
  <si>
    <t>Nov 1, 1875</t>
  </si>
  <si>
    <t>Dec 1, 1875</t>
  </si>
  <si>
    <t>Jan 1, 1876</t>
  </si>
  <si>
    <t>Feb 1, 1876</t>
  </si>
  <si>
    <t>Mar 1, 1876</t>
  </si>
  <si>
    <t>Apr 1, 1876</t>
  </si>
  <si>
    <t>May 1, 1876</t>
  </si>
  <si>
    <t>Jun 1, 1876</t>
  </si>
  <si>
    <t>Jul 1, 1876</t>
  </si>
  <si>
    <t>Aug 1, 1876</t>
  </si>
  <si>
    <t>Sep 1, 1876</t>
  </si>
  <si>
    <t>Oct 1, 1876</t>
  </si>
  <si>
    <t>Nov 1, 1876</t>
  </si>
  <si>
    <t>Dec 1, 1876</t>
  </si>
  <si>
    <t>Jan 1, 1877</t>
  </si>
  <si>
    <t>Feb 1, 1877</t>
  </si>
  <si>
    <t>Mar 1, 1877</t>
  </si>
  <si>
    <t>Apr 1, 1877</t>
  </si>
  <si>
    <t>May 1, 1877</t>
  </si>
  <si>
    <t>Jun 1, 1877</t>
  </si>
  <si>
    <t>Jul 1, 1877</t>
  </si>
  <si>
    <t>Aug 1, 1877</t>
  </si>
  <si>
    <t>Sep 1, 1877</t>
  </si>
  <si>
    <t>Oct 1, 1877</t>
  </si>
  <si>
    <t>Nov 1, 1877</t>
  </si>
  <si>
    <t>Dec 1, 1877</t>
  </si>
  <si>
    <t>Jan 1, 1878</t>
  </si>
  <si>
    <t>Feb 1, 1878</t>
  </si>
  <si>
    <t>Mar 1, 1878</t>
  </si>
  <si>
    <t>Apr 1, 1878</t>
  </si>
  <si>
    <t>May 1, 1878</t>
  </si>
  <si>
    <t>Jun 1, 1878</t>
  </si>
  <si>
    <t>Jul 1, 1878</t>
  </si>
  <si>
    <t>Aug 1, 1878</t>
  </si>
  <si>
    <t>Sep 1, 1878</t>
  </si>
  <si>
    <t>Oct 1, 1878</t>
  </si>
  <si>
    <t>Nov 1, 1878</t>
  </si>
  <si>
    <t>Dec 1, 1878</t>
  </si>
  <si>
    <t>Jan 1, 1879</t>
  </si>
  <si>
    <t>Feb 1, 1879</t>
  </si>
  <si>
    <t>Mar 1, 1879</t>
  </si>
  <si>
    <t>Apr 1, 1879</t>
  </si>
  <si>
    <t>May 1, 1879</t>
  </si>
  <si>
    <t>Jun 1, 1879</t>
  </si>
  <si>
    <t>Jul 1, 1879</t>
  </si>
  <si>
    <t>Aug 1, 1879</t>
  </si>
  <si>
    <t>Sep 1, 1879</t>
  </si>
  <si>
    <t>Oct 1, 1879</t>
  </si>
  <si>
    <t>Nov 1, 1879</t>
  </si>
  <si>
    <t>Dec 1, 1879</t>
  </si>
  <si>
    <t>Jan 1, 1880</t>
  </si>
  <si>
    <t>Feb 1, 1880</t>
  </si>
  <si>
    <t>Mar 1, 1880</t>
  </si>
  <si>
    <t>Apr 1, 1880</t>
  </si>
  <si>
    <t>May 1, 1880</t>
  </si>
  <si>
    <t>Jun 1, 1880</t>
  </si>
  <si>
    <t>Jul 1, 1880</t>
  </si>
  <si>
    <t>Aug 1, 1880</t>
  </si>
  <si>
    <t>Sep 1, 1880</t>
  </si>
  <si>
    <t>Oct 1, 1880</t>
  </si>
  <si>
    <t>Nov 1, 1880</t>
  </si>
  <si>
    <t>Dec 1, 1880</t>
  </si>
  <si>
    <t>Jan 1, 1881</t>
  </si>
  <si>
    <t>Feb 1, 1881</t>
  </si>
  <si>
    <t>Mar 1, 1881</t>
  </si>
  <si>
    <t>Apr 1, 1881</t>
  </si>
  <si>
    <t>May 1, 1881</t>
  </si>
  <si>
    <t>Jun 1, 1881</t>
  </si>
  <si>
    <t>Jul 1, 1881</t>
  </si>
  <si>
    <t>Aug 1, 1881</t>
  </si>
  <si>
    <t>Sep 1, 1881</t>
  </si>
  <si>
    <t>Oct 1, 1881</t>
  </si>
  <si>
    <t>Nov 1, 1881</t>
  </si>
  <si>
    <t>Dec 1, 1881</t>
  </si>
  <si>
    <t>Jan 1, 1882</t>
  </si>
  <si>
    <t>Feb 1, 1882</t>
  </si>
  <si>
    <t>Mar 1, 1882</t>
  </si>
  <si>
    <t>Apr 1, 1882</t>
  </si>
  <si>
    <t>May 1, 1882</t>
  </si>
  <si>
    <t>Jun 1, 1882</t>
  </si>
  <si>
    <t>Jul 1, 1882</t>
  </si>
  <si>
    <t>Aug 1, 1882</t>
  </si>
  <si>
    <t>Sep 1, 1882</t>
  </si>
  <si>
    <t>Oct 1, 1882</t>
  </si>
  <si>
    <t>Nov 1, 1882</t>
  </si>
  <si>
    <t>Dec 1, 1882</t>
  </si>
  <si>
    <t>Jan 1, 1883</t>
  </si>
  <si>
    <t>Feb 1, 1883</t>
  </si>
  <si>
    <t>Mar 1, 1883</t>
  </si>
  <si>
    <t>Apr 1, 1883</t>
  </si>
  <si>
    <t>May 1, 1883</t>
  </si>
  <si>
    <t>Jun 1, 1883</t>
  </si>
  <si>
    <t>Jul 1, 1883</t>
  </si>
  <si>
    <t>Aug 1, 1883</t>
  </si>
  <si>
    <t>Sep 1, 1883</t>
  </si>
  <si>
    <t>Oct 1, 1883</t>
  </si>
  <si>
    <t>Nov 1, 1883</t>
  </si>
  <si>
    <t>Dec 1, 1883</t>
  </si>
  <si>
    <t>Jan 1, 1884</t>
  </si>
  <si>
    <t>Feb 1, 1884</t>
  </si>
  <si>
    <t>Mar 1, 1884</t>
  </si>
  <si>
    <t>Apr 1, 1884</t>
  </si>
  <si>
    <t>May 1, 1884</t>
  </si>
  <si>
    <t>Jun 1, 1884</t>
  </si>
  <si>
    <t>Jul 1, 1884</t>
  </si>
  <si>
    <t>Aug 1, 1884</t>
  </si>
  <si>
    <t>Sep 1, 1884</t>
  </si>
  <si>
    <t>Oct 1, 1884</t>
  </si>
  <si>
    <t>Nov 1, 1884</t>
  </si>
  <si>
    <t>Dec 1, 1884</t>
  </si>
  <si>
    <t>Jan 1, 1885</t>
  </si>
  <si>
    <t>Feb 1, 1885</t>
  </si>
  <si>
    <t>Mar 1, 1885</t>
  </si>
  <si>
    <t>Apr 1, 1885</t>
  </si>
  <si>
    <t>May 1, 1885</t>
  </si>
  <si>
    <t>Jun 1, 1885</t>
  </si>
  <si>
    <t>Jul 1, 1885</t>
  </si>
  <si>
    <t>Aug 1, 1885</t>
  </si>
  <si>
    <t>Sep 1, 1885</t>
  </si>
  <si>
    <t>Oct 1, 1885</t>
  </si>
  <si>
    <t>Nov 1, 1885</t>
  </si>
  <si>
    <t>Dec 1, 1885</t>
  </si>
  <si>
    <t>Jan 1, 1886</t>
  </si>
  <si>
    <t>Feb 1, 1886</t>
  </si>
  <si>
    <t>Mar 1, 1886</t>
  </si>
  <si>
    <t>Apr 1, 1886</t>
  </si>
  <si>
    <t>May 1, 1886</t>
  </si>
  <si>
    <t>Jun 1, 1886</t>
  </si>
  <si>
    <t>Jul 1, 1886</t>
  </si>
  <si>
    <t>Aug 1, 1886</t>
  </si>
  <si>
    <t>Sep 1, 1886</t>
  </si>
  <si>
    <t>Oct 1, 1886</t>
  </si>
  <si>
    <t>Nov 1, 1886</t>
  </si>
  <si>
    <t>Dec 1, 1886</t>
  </si>
  <si>
    <t>Jan 1, 1887</t>
  </si>
  <si>
    <t>Feb 1, 1887</t>
  </si>
  <si>
    <t>Mar 1, 1887</t>
  </si>
  <si>
    <t>Apr 1, 1887</t>
  </si>
  <si>
    <t>May 1, 1887</t>
  </si>
  <si>
    <t>Jun 1, 1887</t>
  </si>
  <si>
    <t>Jul 1, 1887</t>
  </si>
  <si>
    <t>Aug 1, 1887</t>
  </si>
  <si>
    <t>Sep 1, 1887</t>
  </si>
  <si>
    <t>Oct 1, 1887</t>
  </si>
  <si>
    <t>Nov 1, 1887</t>
  </si>
  <si>
    <t>Dec 1, 1887</t>
  </si>
  <si>
    <t>Jan 1, 1888</t>
  </si>
  <si>
    <t>Feb 1, 1888</t>
  </si>
  <si>
    <t>Mar 1, 1888</t>
  </si>
  <si>
    <t>Apr 1, 1888</t>
  </si>
  <si>
    <t>May 1, 1888</t>
  </si>
  <si>
    <t>Jun 1, 1888</t>
  </si>
  <si>
    <t>Jul 1, 1888</t>
  </si>
  <si>
    <t>Aug 1, 1888</t>
  </si>
  <si>
    <t>Sep 1, 1888</t>
  </si>
  <si>
    <t>Oct 1, 1888</t>
  </si>
  <si>
    <t>Nov 1, 1888</t>
  </si>
  <si>
    <t>Dec 1, 1888</t>
  </si>
  <si>
    <t>Jan 1, 1889</t>
  </si>
  <si>
    <t>Feb 1, 1889</t>
  </si>
  <si>
    <t>Mar 1, 1889</t>
  </si>
  <si>
    <t>Apr 1, 1889</t>
  </si>
  <si>
    <t>May 1, 1889</t>
  </si>
  <si>
    <t>Jun 1, 1889</t>
  </si>
  <si>
    <t>Jul 1, 1889</t>
  </si>
  <si>
    <t>Aug 1, 1889</t>
  </si>
  <si>
    <t>Sep 1, 1889</t>
  </si>
  <si>
    <t>Oct 1, 1889</t>
  </si>
  <si>
    <t>Nov 1, 1889</t>
  </si>
  <si>
    <t>Dec 1, 1889</t>
  </si>
  <si>
    <t>Jan 1, 1890</t>
  </si>
  <si>
    <t>Feb 1, 1890</t>
  </si>
  <si>
    <t>Mar 1, 1890</t>
  </si>
  <si>
    <t>Apr 1, 1890</t>
  </si>
  <si>
    <t>May 1, 1890</t>
  </si>
  <si>
    <t>Jun 1, 1890</t>
  </si>
  <si>
    <t>Jul 1, 1890</t>
  </si>
  <si>
    <t>Aug 1, 1890</t>
  </si>
  <si>
    <t>Sep 1, 1890</t>
  </si>
  <si>
    <t>Oct 1, 1890</t>
  </si>
  <si>
    <t>Nov 1, 1890</t>
  </si>
  <si>
    <t>Dec 1, 1890</t>
  </si>
  <si>
    <t>Jan 1, 1891</t>
  </si>
  <si>
    <t>Feb 1, 1891</t>
  </si>
  <si>
    <t>Mar 1, 1891</t>
  </si>
  <si>
    <t>Apr 1, 1891</t>
  </si>
  <si>
    <t>May 1, 1891</t>
  </si>
  <si>
    <t>Jun 1, 1891</t>
  </si>
  <si>
    <t>Jul 1, 1891</t>
  </si>
  <si>
    <t>Aug 1, 1891</t>
  </si>
  <si>
    <t>Sep 1, 1891</t>
  </si>
  <si>
    <t>Oct 1, 1891</t>
  </si>
  <si>
    <t>Nov 1, 1891</t>
  </si>
  <si>
    <t>Dec 1, 1891</t>
  </si>
  <si>
    <t>Jan 1, 1892</t>
  </si>
  <si>
    <t>Feb 1, 1892</t>
  </si>
  <si>
    <t>Mar 1, 1892</t>
  </si>
  <si>
    <t>Apr 1, 1892</t>
  </si>
  <si>
    <t>May 1, 1892</t>
  </si>
  <si>
    <t>Jun 1, 1892</t>
  </si>
  <si>
    <t>Jul 1, 1892</t>
  </si>
  <si>
    <t>Aug 1, 1892</t>
  </si>
  <si>
    <t>Sep 1, 1892</t>
  </si>
  <si>
    <t>Oct 1, 1892</t>
  </si>
  <si>
    <t>Nov 1, 1892</t>
  </si>
  <si>
    <t>Dec 1, 1892</t>
  </si>
  <si>
    <t>Jan 1, 1893</t>
  </si>
  <si>
    <t>Feb 1, 1893</t>
  </si>
  <si>
    <t>Mar 1, 1893</t>
  </si>
  <si>
    <t>Apr 1, 1893</t>
  </si>
  <si>
    <t>May 1, 1893</t>
  </si>
  <si>
    <t>Jun 1, 1893</t>
  </si>
  <si>
    <t>Jul 1, 1893</t>
  </si>
  <si>
    <t>Aug 1, 1893</t>
  </si>
  <si>
    <t>Sep 1, 1893</t>
  </si>
  <si>
    <t>Oct 1, 1893</t>
  </si>
  <si>
    <t>Nov 1, 1893</t>
  </si>
  <si>
    <t>Dec 1, 1893</t>
  </si>
  <si>
    <t>Jan 1, 1894</t>
  </si>
  <si>
    <t>Feb 1, 1894</t>
  </si>
  <si>
    <t>Mar 1, 1894</t>
  </si>
  <si>
    <t>Apr 1, 1894</t>
  </si>
  <si>
    <t>May 1, 1894</t>
  </si>
  <si>
    <t>Jun 1, 1894</t>
  </si>
  <si>
    <t>Jul 1, 1894</t>
  </si>
  <si>
    <t>Aug 1, 1894</t>
  </si>
  <si>
    <t>Sep 1, 1894</t>
  </si>
  <si>
    <t>Oct 1, 1894</t>
  </si>
  <si>
    <t>Nov 1, 1894</t>
  </si>
  <si>
    <t>Dec 1, 1894</t>
  </si>
  <si>
    <t>Jan 1, 1895</t>
  </si>
  <si>
    <t>Feb 1, 1895</t>
  </si>
  <si>
    <t>Mar 1, 1895</t>
  </si>
  <si>
    <t>Apr 1, 1895</t>
  </si>
  <si>
    <t>May 1, 1895</t>
  </si>
  <si>
    <t>Jun 1, 1895</t>
  </si>
  <si>
    <t>Jul 1, 1895</t>
  </si>
  <si>
    <t>Aug 1, 1895</t>
  </si>
  <si>
    <t>Sep 1, 1895</t>
  </si>
  <si>
    <t>Oct 1, 1895</t>
  </si>
  <si>
    <t>Nov 1, 1895</t>
  </si>
  <si>
    <t>Dec 1, 1895</t>
  </si>
  <si>
    <t>Jan 1, 1896</t>
  </si>
  <si>
    <t>Feb 1, 1896</t>
  </si>
  <si>
    <t>Mar 1, 1896</t>
  </si>
  <si>
    <t>Apr 1, 1896</t>
  </si>
  <si>
    <t>May 1, 1896</t>
  </si>
  <si>
    <t>Jun 1, 1896</t>
  </si>
  <si>
    <t>Jul 1, 1896</t>
  </si>
  <si>
    <t>Aug 1, 1896</t>
  </si>
  <si>
    <t>Sep 1, 1896</t>
  </si>
  <si>
    <t>Oct 1, 1896</t>
  </si>
  <si>
    <t>Nov 1, 1896</t>
  </si>
  <si>
    <t>Dec 1, 1896</t>
  </si>
  <si>
    <t>Jan 1, 1897</t>
  </si>
  <si>
    <t>Feb 1, 1897</t>
  </si>
  <si>
    <t>Mar 1, 1897</t>
  </si>
  <si>
    <t>Apr 1, 1897</t>
  </si>
  <si>
    <t>May 1, 1897</t>
  </si>
  <si>
    <t>Jun 1, 1897</t>
  </si>
  <si>
    <t>Jul 1, 1897</t>
  </si>
  <si>
    <t>Aug 1, 1897</t>
  </si>
  <si>
    <t>Sep 1, 1897</t>
  </si>
  <si>
    <t>Oct 1, 1897</t>
  </si>
  <si>
    <t>Nov 1, 1897</t>
  </si>
  <si>
    <t>Dec 1, 1897</t>
  </si>
  <si>
    <t>Jan 1, 1898</t>
  </si>
  <si>
    <t>Feb 1, 1898</t>
  </si>
  <si>
    <t>Mar 1, 1898</t>
  </si>
  <si>
    <t>Apr 1, 1898</t>
  </si>
  <si>
    <t>May 1, 1898</t>
  </si>
  <si>
    <t>Jun 1, 1898</t>
  </si>
  <si>
    <t>Jul 1, 1898</t>
  </si>
  <si>
    <t>Aug 1, 1898</t>
  </si>
  <si>
    <t>Sep 1, 1898</t>
  </si>
  <si>
    <t>Oct 1, 1898</t>
  </si>
  <si>
    <t>Nov 1, 1898</t>
  </si>
  <si>
    <t>Dec 1, 1898</t>
  </si>
  <si>
    <t>Jan 1, 1899</t>
  </si>
  <si>
    <t>Feb 1, 1899</t>
  </si>
  <si>
    <t>Mar 1, 1899</t>
  </si>
  <si>
    <t>Apr 1, 1899</t>
  </si>
  <si>
    <t>May 1, 1899</t>
  </si>
  <si>
    <t>Jun 1, 1899</t>
  </si>
  <si>
    <t>Jul 1, 1899</t>
  </si>
  <si>
    <t>Aug 1, 1899</t>
  </si>
  <si>
    <t>Sep 1, 1899</t>
  </si>
  <si>
    <t>Oct 1, 1899</t>
  </si>
  <si>
    <t>Nov 1, 1899</t>
  </si>
  <si>
    <t>Dec 1, 1899</t>
  </si>
  <si>
    <t>Jan 1, 1900</t>
  </si>
  <si>
    <t>Feb 1, 1900</t>
  </si>
  <si>
    <t>Mar 1, 1900</t>
  </si>
  <si>
    <t>Apr 1, 1900</t>
  </si>
  <si>
    <t>May 1, 1900</t>
  </si>
  <si>
    <t>Jun 1, 1900</t>
  </si>
  <si>
    <t>Jul 1, 1900</t>
  </si>
  <si>
    <t>Aug 1, 1900</t>
  </si>
  <si>
    <t>Sep 1, 1900</t>
  </si>
  <si>
    <t>Oct 1, 1900</t>
  </si>
  <si>
    <t>Nov 1, 1900</t>
  </si>
  <si>
    <t>Dec 1, 1900</t>
  </si>
  <si>
    <t>Jan 1, 1901</t>
  </si>
  <si>
    <t>Feb 1, 1901</t>
  </si>
  <si>
    <t>Mar 1, 1901</t>
  </si>
  <si>
    <t>Apr 1, 1901</t>
  </si>
  <si>
    <t>May 1, 1901</t>
  </si>
  <si>
    <t>Jun 1, 1901</t>
  </si>
  <si>
    <t>Jul 1, 1901</t>
  </si>
  <si>
    <t>Aug 1, 1901</t>
  </si>
  <si>
    <t>Sep 1, 1901</t>
  </si>
  <si>
    <t>Oct 1, 1901</t>
  </si>
  <si>
    <t>Nov 1, 1901</t>
  </si>
  <si>
    <t>Dec 1, 1901</t>
  </si>
  <si>
    <t>Jan 1, 1902</t>
  </si>
  <si>
    <t>Feb 1, 1902</t>
  </si>
  <si>
    <t>Mar 1, 1902</t>
  </si>
  <si>
    <t>Apr 1, 1902</t>
  </si>
  <si>
    <t>May 1, 1902</t>
  </si>
  <si>
    <t>Jun 1, 1902</t>
  </si>
  <si>
    <t>Jul 1, 1902</t>
  </si>
  <si>
    <t>Aug 1, 1902</t>
  </si>
  <si>
    <t>Sep 1, 1902</t>
  </si>
  <si>
    <t>Oct 1, 1902</t>
  </si>
  <si>
    <t>Nov 1, 1902</t>
  </si>
  <si>
    <t>Dec 1, 1902</t>
  </si>
  <si>
    <t>Jan 1, 1903</t>
  </si>
  <si>
    <t>Feb 1, 1903</t>
  </si>
  <si>
    <t>Mar 1, 1903</t>
  </si>
  <si>
    <t>Apr 1, 1903</t>
  </si>
  <si>
    <t>May 1, 1903</t>
  </si>
  <si>
    <t>Jun 1, 1903</t>
  </si>
  <si>
    <t>Jul 1, 1903</t>
  </si>
  <si>
    <t>Aug 1, 1903</t>
  </si>
  <si>
    <t>Sep 1, 1903</t>
  </si>
  <si>
    <t>Oct 1, 1903</t>
  </si>
  <si>
    <t>Nov 1, 1903</t>
  </si>
  <si>
    <t>Dec 1, 1903</t>
  </si>
  <si>
    <t>Jan 1, 1904</t>
  </si>
  <si>
    <t>Feb 1, 1904</t>
  </si>
  <si>
    <t>Mar 1, 1904</t>
  </si>
  <si>
    <t>Apr 1, 1904</t>
  </si>
  <si>
    <t>May 1, 1904</t>
  </si>
  <si>
    <t>Jun 1, 1904</t>
  </si>
  <si>
    <t>Jul 1, 1904</t>
  </si>
  <si>
    <t>Aug 1, 1904</t>
  </si>
  <si>
    <t>Sep 1, 1904</t>
  </si>
  <si>
    <t>Oct 1, 1904</t>
  </si>
  <si>
    <t>Nov 1, 1904</t>
  </si>
  <si>
    <t>Dec 1, 1904</t>
  </si>
  <si>
    <t>Jan 1, 1905</t>
  </si>
  <si>
    <t>Feb 1, 1905</t>
  </si>
  <si>
    <t>Mar 1, 1905</t>
  </si>
  <si>
    <t>Apr 1, 1905</t>
  </si>
  <si>
    <t>May 1, 1905</t>
  </si>
  <si>
    <t>Jun 1, 1905</t>
  </si>
  <si>
    <t>Jul 1, 1905</t>
  </si>
  <si>
    <t>Aug 1, 1905</t>
  </si>
  <si>
    <t>Sep 1, 1905</t>
  </si>
  <si>
    <t>Oct 1, 1905</t>
  </si>
  <si>
    <t>Nov 1, 1905</t>
  </si>
  <si>
    <t>Dec 1, 1905</t>
  </si>
  <si>
    <t>Jan 1, 1906</t>
  </si>
  <si>
    <t>Feb 1, 1906</t>
  </si>
  <si>
    <t>Mar 1, 1906</t>
  </si>
  <si>
    <t>Apr 1, 1906</t>
  </si>
  <si>
    <t>May 1, 1906</t>
  </si>
  <si>
    <t>Jun 1, 1906</t>
  </si>
  <si>
    <t>Jul 1, 1906</t>
  </si>
  <si>
    <t>Aug 1, 1906</t>
  </si>
  <si>
    <t>Sep 1, 1906</t>
  </si>
  <si>
    <t>Oct 1, 1906</t>
  </si>
  <si>
    <t>Nov 1, 1906</t>
  </si>
  <si>
    <t>Dec 1, 1906</t>
  </si>
  <si>
    <t>Jan 1, 1907</t>
  </si>
  <si>
    <t>Feb 1, 1907</t>
  </si>
  <si>
    <t>Mar 1, 1907</t>
  </si>
  <si>
    <t>Apr 1, 1907</t>
  </si>
  <si>
    <t>May 1, 1907</t>
  </si>
  <si>
    <t>Jun 1, 1907</t>
  </si>
  <si>
    <t>Jul 1, 1907</t>
  </si>
  <si>
    <t>Aug 1, 1907</t>
  </si>
  <si>
    <t>Sep 1, 1907</t>
  </si>
  <si>
    <t>Oct 1, 1907</t>
  </si>
  <si>
    <t>Nov 1, 1907</t>
  </si>
  <si>
    <t>Dec 1, 1907</t>
  </si>
  <si>
    <t>Jan 1, 1908</t>
  </si>
  <si>
    <t>Feb 1, 1908</t>
  </si>
  <si>
    <t>Mar 1, 1908</t>
  </si>
  <si>
    <t>Apr 1, 1908</t>
  </si>
  <si>
    <t>May 1, 1908</t>
  </si>
  <si>
    <t>Jun 1, 1908</t>
  </si>
  <si>
    <t>Jul 1, 1908</t>
  </si>
  <si>
    <t>Aug 1, 1908</t>
  </si>
  <si>
    <t>Sep 1, 1908</t>
  </si>
  <si>
    <t>Oct 1, 1908</t>
  </si>
  <si>
    <t>Nov 1, 1908</t>
  </si>
  <si>
    <t>Dec 1, 1908</t>
  </si>
  <si>
    <t>Jan 1, 1909</t>
  </si>
  <si>
    <t>Feb 1, 1909</t>
  </si>
  <si>
    <t>Mar 1, 1909</t>
  </si>
  <si>
    <t>Apr 1, 1909</t>
  </si>
  <si>
    <t>May 1, 1909</t>
  </si>
  <si>
    <t>Jun 1, 1909</t>
  </si>
  <si>
    <t>Jul 1, 1909</t>
  </si>
  <si>
    <t>Aug 1, 1909</t>
  </si>
  <si>
    <t>Sep 1, 1909</t>
  </si>
  <si>
    <t>Oct 1, 1909</t>
  </si>
  <si>
    <t>Nov 1, 1909</t>
  </si>
  <si>
    <t>Dec 1, 1909</t>
  </si>
  <si>
    <t>Jan 1, 1910</t>
  </si>
  <si>
    <t>Feb 1, 1910</t>
  </si>
  <si>
    <t>Mar 1, 1910</t>
  </si>
  <si>
    <t>Apr 1, 1910</t>
  </si>
  <si>
    <t>May 1, 1910</t>
  </si>
  <si>
    <t>Jun 1, 1910</t>
  </si>
  <si>
    <t>Jul 1, 1910</t>
  </si>
  <si>
    <t>Aug 1, 1910</t>
  </si>
  <si>
    <t>Sep 1, 1910</t>
  </si>
  <si>
    <t>Oct 1, 1910</t>
  </si>
  <si>
    <t>Nov 1, 1910</t>
  </si>
  <si>
    <t>Dec 1, 1910</t>
  </si>
  <si>
    <t>Jan 1, 1911</t>
  </si>
  <si>
    <t>Feb 1, 1911</t>
  </si>
  <si>
    <t>Mar 1, 1911</t>
  </si>
  <si>
    <t>Apr 1, 1911</t>
  </si>
  <si>
    <t>May 1, 1911</t>
  </si>
  <si>
    <t>Jun 1, 1911</t>
  </si>
  <si>
    <t>Jul 1, 1911</t>
  </si>
  <si>
    <t>Aug 1, 1911</t>
  </si>
  <si>
    <t>Sep 1, 1911</t>
  </si>
  <si>
    <t>Oct 1, 1911</t>
  </si>
  <si>
    <t>Nov 1, 1911</t>
  </si>
  <si>
    <t>Dec 1, 1911</t>
  </si>
  <si>
    <t>Jan 1, 1912</t>
  </si>
  <si>
    <t>Feb 1, 1912</t>
  </si>
  <si>
    <t>Mar 1, 1912</t>
  </si>
  <si>
    <t>Apr 1, 1912</t>
  </si>
  <si>
    <t>May 1, 1912</t>
  </si>
  <si>
    <t>Jun 1, 1912</t>
  </si>
  <si>
    <t>Jul 1, 1912</t>
  </si>
  <si>
    <t>Aug 1, 1912</t>
  </si>
  <si>
    <t>Sep 1, 1912</t>
  </si>
  <si>
    <t>Oct 1, 1912</t>
  </si>
  <si>
    <t>Nov 1, 1912</t>
  </si>
  <si>
    <t>Dec 1, 1912</t>
  </si>
  <si>
    <t>Jan 1, 1913</t>
  </si>
  <si>
    <t>Feb 1, 1913</t>
  </si>
  <si>
    <t>Mar 1, 1913</t>
  </si>
  <si>
    <t>Apr 1, 1913</t>
  </si>
  <si>
    <t>May 1, 1913</t>
  </si>
  <si>
    <t>Jun 1, 1913</t>
  </si>
  <si>
    <t>Jul 1, 1913</t>
  </si>
  <si>
    <t>Aug 1, 1913</t>
  </si>
  <si>
    <t>Sep 1, 1913</t>
  </si>
  <si>
    <t>Oct 1, 1913</t>
  </si>
  <si>
    <t>Nov 1, 1913</t>
  </si>
  <si>
    <t>Dec 1, 1913</t>
  </si>
  <si>
    <t>Jan 1, 1914</t>
  </si>
  <si>
    <t>Feb 1, 1914</t>
  </si>
  <si>
    <t>Mar 1, 1914</t>
  </si>
  <si>
    <t>Apr 1, 1914</t>
  </si>
  <si>
    <t>May 1, 1914</t>
  </si>
  <si>
    <t>Jun 1, 1914</t>
  </si>
  <si>
    <t>Jul 1, 1914</t>
  </si>
  <si>
    <t>Aug 1, 1914</t>
  </si>
  <si>
    <t>Sep 1, 1914</t>
  </si>
  <si>
    <t>Oct 1, 1914</t>
  </si>
  <si>
    <t>Nov 1, 1914</t>
  </si>
  <si>
    <t>Dec 1, 1914</t>
  </si>
  <si>
    <t>Jan 1, 1915</t>
  </si>
  <si>
    <t>Feb 1, 1915</t>
  </si>
  <si>
    <t>Mar 1, 1915</t>
  </si>
  <si>
    <t>Apr 1, 1915</t>
  </si>
  <si>
    <t>May 1, 1915</t>
  </si>
  <si>
    <t>Jun 1, 1915</t>
  </si>
  <si>
    <t>Jul 1, 1915</t>
  </si>
  <si>
    <t>Aug 1, 1915</t>
  </si>
  <si>
    <t>Sep 1, 1915</t>
  </si>
  <si>
    <t>Oct 1, 1915</t>
  </si>
  <si>
    <t>Nov 1, 1915</t>
  </si>
  <si>
    <t>Dec 1, 1915</t>
  </si>
  <si>
    <t>Jan 1, 1916</t>
  </si>
  <si>
    <t>Feb 1, 1916</t>
  </si>
  <si>
    <t>Mar 1, 1916</t>
  </si>
  <si>
    <t>Apr 1, 1916</t>
  </si>
  <si>
    <t>May 1, 1916</t>
  </si>
  <si>
    <t>Jun 1, 1916</t>
  </si>
  <si>
    <t>Jul 1, 1916</t>
  </si>
  <si>
    <t>Aug 1, 1916</t>
  </si>
  <si>
    <t>Sep 1, 1916</t>
  </si>
  <si>
    <t>Oct 1, 1916</t>
  </si>
  <si>
    <t>Nov 1, 1916</t>
  </si>
  <si>
    <t>Dec 1, 1916</t>
  </si>
  <si>
    <t>Jan 1, 1917</t>
  </si>
  <si>
    <t>Feb 1, 1917</t>
  </si>
  <si>
    <t>Mar 1, 1917</t>
  </si>
  <si>
    <t>Apr 1, 1917</t>
  </si>
  <si>
    <t>May 1, 1917</t>
  </si>
  <si>
    <t>Jun 1, 1917</t>
  </si>
  <si>
    <t>Jul 1, 1917</t>
  </si>
  <si>
    <t>Aug 1, 1917</t>
  </si>
  <si>
    <t>Sep 1, 1917</t>
  </si>
  <si>
    <t>Oct 1, 1917</t>
  </si>
  <si>
    <t>Nov 1, 1917</t>
  </si>
  <si>
    <t>Dec 1, 1917</t>
  </si>
  <si>
    <t>Jan 1, 1918</t>
  </si>
  <si>
    <t>Feb 1, 1918</t>
  </si>
  <si>
    <t>Mar 1, 1918</t>
  </si>
  <si>
    <t>Apr 1, 1918</t>
  </si>
  <si>
    <t>May 1, 1918</t>
  </si>
  <si>
    <t>Jun 1, 1918</t>
  </si>
  <si>
    <t>Jul 1, 1918</t>
  </si>
  <si>
    <t>Aug 1, 1918</t>
  </si>
  <si>
    <t>Sep 1, 1918</t>
  </si>
  <si>
    <t>Oct 1, 1918</t>
  </si>
  <si>
    <t>Nov 1, 1918</t>
  </si>
  <si>
    <t>Dec 1, 1918</t>
  </si>
  <si>
    <t>Jan 1, 1919</t>
  </si>
  <si>
    <t>Feb 1, 1919</t>
  </si>
  <si>
    <t>Mar 1, 1919</t>
  </si>
  <si>
    <t>Apr 1, 1919</t>
  </si>
  <si>
    <t>May 1, 1919</t>
  </si>
  <si>
    <t>Jun 1, 1919</t>
  </si>
  <si>
    <t>Jul 1, 1919</t>
  </si>
  <si>
    <t>Aug 1, 1919</t>
  </si>
  <si>
    <t>Sep 1, 1919</t>
  </si>
  <si>
    <t>Oct 1, 1919</t>
  </si>
  <si>
    <t>Nov 1, 1919</t>
  </si>
  <si>
    <t>Dec 1, 1919</t>
  </si>
  <si>
    <t>Jan 1, 1920</t>
  </si>
  <si>
    <t>Feb 1, 1920</t>
  </si>
  <si>
    <t>Mar 1, 1920</t>
  </si>
  <si>
    <t>Apr 1, 1920</t>
  </si>
  <si>
    <t>May 1, 1920</t>
  </si>
  <si>
    <t>Jun 1, 1920</t>
  </si>
  <si>
    <t>Jul 1, 1920</t>
  </si>
  <si>
    <t>Aug 1, 1920</t>
  </si>
  <si>
    <t>Sep 1, 1920</t>
  </si>
  <si>
    <t>Oct 1, 1920</t>
  </si>
  <si>
    <t>Nov 1, 1920</t>
  </si>
  <si>
    <t>Dec 1, 1920</t>
  </si>
  <si>
    <t>Jan 1, 1921</t>
  </si>
  <si>
    <t>Feb 1, 1921</t>
  </si>
  <si>
    <t>Mar 1, 1921</t>
  </si>
  <si>
    <t>Apr 1, 1921</t>
  </si>
  <si>
    <t>May 1, 1921</t>
  </si>
  <si>
    <t>Jun 1, 1921</t>
  </si>
  <si>
    <t>Jul 1, 1921</t>
  </si>
  <si>
    <t>Aug 1, 1921</t>
  </si>
  <si>
    <t>Sep 1, 1921</t>
  </si>
  <si>
    <t>Oct 1, 1921</t>
  </si>
  <si>
    <t>Nov 1, 1921</t>
  </si>
  <si>
    <t>Dec 1, 1921</t>
  </si>
  <si>
    <t>Jan 1, 1922</t>
  </si>
  <si>
    <t>Feb 1, 1922</t>
  </si>
  <si>
    <t>Mar 1, 1922</t>
  </si>
  <si>
    <t>Apr 1, 1922</t>
  </si>
  <si>
    <t>May 1, 1922</t>
  </si>
  <si>
    <t>Jun 1, 1922</t>
  </si>
  <si>
    <t>Jul 1, 1922</t>
  </si>
  <si>
    <t>Aug 1, 1922</t>
  </si>
  <si>
    <t>Sep 1, 1922</t>
  </si>
  <si>
    <t>Oct 1, 1922</t>
  </si>
  <si>
    <t>Nov 1, 1922</t>
  </si>
  <si>
    <t>Dec 1, 1922</t>
  </si>
  <si>
    <t>Jan 1, 1923</t>
  </si>
  <si>
    <t>Feb 1, 1923</t>
  </si>
  <si>
    <t>Mar 1, 1923</t>
  </si>
  <si>
    <t>Apr 1, 1923</t>
  </si>
  <si>
    <t>May 1, 1923</t>
  </si>
  <si>
    <t>Jun 1, 1923</t>
  </si>
  <si>
    <t>Jul 1, 1923</t>
  </si>
  <si>
    <t>Aug 1, 1923</t>
  </si>
  <si>
    <t>Sep 1, 1923</t>
  </si>
  <si>
    <t>Oct 1, 1923</t>
  </si>
  <si>
    <t>Nov 1, 1923</t>
  </si>
  <si>
    <t>Dec 1, 1923</t>
  </si>
  <si>
    <t>Jan 1, 1924</t>
  </si>
  <si>
    <t>Feb 1, 1924</t>
  </si>
  <si>
    <t>Mar 1, 1924</t>
  </si>
  <si>
    <t>Apr 1, 1924</t>
  </si>
  <si>
    <t>May 1, 1924</t>
  </si>
  <si>
    <t>Jun 1, 1924</t>
  </si>
  <si>
    <t>Jul 1, 1924</t>
  </si>
  <si>
    <t>Aug 1, 1924</t>
  </si>
  <si>
    <t>Sep 1, 1924</t>
  </si>
  <si>
    <t>Oct 1, 1924</t>
  </si>
  <si>
    <t>Nov 1, 1924</t>
  </si>
  <si>
    <t>Dec 1, 1924</t>
  </si>
  <si>
    <t>Jan 1, 1925</t>
  </si>
  <si>
    <t>Feb 1, 1925</t>
  </si>
  <si>
    <t>Mar 1, 1925</t>
  </si>
  <si>
    <t>Apr 1, 1925</t>
  </si>
  <si>
    <t>May 1, 1925</t>
  </si>
  <si>
    <t>Jun 1, 1925</t>
  </si>
  <si>
    <t>Jul 1, 1925</t>
  </si>
  <si>
    <t>Aug 1, 1925</t>
  </si>
  <si>
    <t>Sep 1, 1925</t>
  </si>
  <si>
    <t>Oct 1, 1925</t>
  </si>
  <si>
    <t>Nov 1, 1925</t>
  </si>
  <si>
    <t>Dec 1, 1925</t>
  </si>
  <si>
    <t>Jan 1, 1926</t>
  </si>
  <si>
    <t>Feb 1, 1926</t>
  </si>
  <si>
    <t>Mar 1, 1926</t>
  </si>
  <si>
    <t>Apr 1, 1926</t>
  </si>
  <si>
    <t>May 1, 1926</t>
  </si>
  <si>
    <t>Jun 1, 1926</t>
  </si>
  <si>
    <t>Jul 1, 1926</t>
  </si>
  <si>
    <t>Aug 1, 1926</t>
  </si>
  <si>
    <t>Sep 1, 1926</t>
  </si>
  <si>
    <t>Oct 1, 1926</t>
  </si>
  <si>
    <t>Nov 1, 1926</t>
  </si>
  <si>
    <t>Dec 1, 1926</t>
  </si>
  <si>
    <t>Jan 1, 1927</t>
  </si>
  <si>
    <t>Feb 1, 1927</t>
  </si>
  <si>
    <t>Mar 1, 1927</t>
  </si>
  <si>
    <t>Apr 1, 1927</t>
  </si>
  <si>
    <t>May 1, 1927</t>
  </si>
  <si>
    <t>Jun 1, 1927</t>
  </si>
  <si>
    <t>Jul 1, 1927</t>
  </si>
  <si>
    <t>Aug 1, 1927</t>
  </si>
  <si>
    <t>Sep 1, 1927</t>
  </si>
  <si>
    <t>Oct 1, 1927</t>
  </si>
  <si>
    <t>Nov 1, 1927</t>
  </si>
  <si>
    <t>Dec 1, 1927</t>
  </si>
  <si>
    <t>Jan 1, 1928</t>
  </si>
  <si>
    <t>Feb 1, 1928</t>
  </si>
  <si>
    <t>Mar 1, 1928</t>
  </si>
  <si>
    <t>Apr 1, 1928</t>
  </si>
  <si>
    <t>May 1, 1928</t>
  </si>
  <si>
    <t>Jun 1, 1928</t>
  </si>
  <si>
    <t>Jul 1, 1928</t>
  </si>
  <si>
    <t>Aug 1, 1928</t>
  </si>
  <si>
    <t>Sep 1, 1928</t>
  </si>
  <si>
    <t>Oct 1, 1928</t>
  </si>
  <si>
    <t>Nov 1, 1928</t>
  </si>
  <si>
    <t>Dec 1, 1928</t>
  </si>
  <si>
    <t>Jan 1, 1929</t>
  </si>
  <si>
    <t>Feb 1, 1929</t>
  </si>
  <si>
    <t>Mar 1, 1929</t>
  </si>
  <si>
    <t>Apr 1, 1929</t>
  </si>
  <si>
    <t>May 1, 1929</t>
  </si>
  <si>
    <t>Jun 1, 1929</t>
  </si>
  <si>
    <t>Jul 1, 1929</t>
  </si>
  <si>
    <t>Aug 1, 1929</t>
  </si>
  <si>
    <t>Sep 1, 1929</t>
  </si>
  <si>
    <t>Oct 1, 1929</t>
  </si>
  <si>
    <t>Nov 1, 1929</t>
  </si>
  <si>
    <t>Dec 1, 1929</t>
  </si>
  <si>
    <t>Jan 1, 1930</t>
  </si>
  <si>
    <t>Feb 1, 1930</t>
  </si>
  <si>
    <t>Mar 1, 1930</t>
  </si>
  <si>
    <t>Apr 1, 1930</t>
  </si>
  <si>
    <t>May 1, 1930</t>
  </si>
  <si>
    <t>Jun 1, 1930</t>
  </si>
  <si>
    <t>Jul 1, 1930</t>
  </si>
  <si>
    <t>Aug 1, 1930</t>
  </si>
  <si>
    <t>Sep 1, 1930</t>
  </si>
  <si>
    <t>Oct 1, 1930</t>
  </si>
  <si>
    <t>Nov 1, 1930</t>
  </si>
  <si>
    <t>Dec 1, 1930</t>
  </si>
  <si>
    <t>Jan 1, 1931</t>
  </si>
  <si>
    <t>Feb 1, 1931</t>
  </si>
  <si>
    <t>Mar 1, 1931</t>
  </si>
  <si>
    <t>Apr 1, 1931</t>
  </si>
  <si>
    <t>May 1, 1931</t>
  </si>
  <si>
    <t>Jun 1, 1931</t>
  </si>
  <si>
    <t>Jul 1, 1931</t>
  </si>
  <si>
    <t>Aug 1, 1931</t>
  </si>
  <si>
    <t>Sep 1, 1931</t>
  </si>
  <si>
    <t>Oct 1, 1931</t>
  </si>
  <si>
    <t>Nov 1, 1931</t>
  </si>
  <si>
    <t>Dec 1, 1931</t>
  </si>
  <si>
    <t>Jan 1, 1932</t>
  </si>
  <si>
    <t>Feb 1, 1932</t>
  </si>
  <si>
    <t>Mar 1, 1932</t>
  </si>
  <si>
    <t>Apr 1, 1932</t>
  </si>
  <si>
    <t>May 1, 1932</t>
  </si>
  <si>
    <t>Jun 1, 1932</t>
  </si>
  <si>
    <t>Jul 1, 1932</t>
  </si>
  <si>
    <t>Aug 1, 1932</t>
  </si>
  <si>
    <t>Sep 1, 1932</t>
  </si>
  <si>
    <t>Oct 1, 1932</t>
  </si>
  <si>
    <t>Nov 1, 1932</t>
  </si>
  <si>
    <t>Dec 1, 1932</t>
  </si>
  <si>
    <t>Jan 1, 1933</t>
  </si>
  <si>
    <t>Feb 1, 1933</t>
  </si>
  <si>
    <t>Mar 1, 1933</t>
  </si>
  <si>
    <t>Apr 1, 1933</t>
  </si>
  <si>
    <t>May 1, 1933</t>
  </si>
  <si>
    <t>Jun 1, 1933</t>
  </si>
  <si>
    <t>Jul 1, 1933</t>
  </si>
  <si>
    <t>Aug 1, 1933</t>
  </si>
  <si>
    <t>Sep 1, 1933</t>
  </si>
  <si>
    <t>Oct 1, 1933</t>
  </si>
  <si>
    <t>Nov 1, 1933</t>
  </si>
  <si>
    <t>Dec 1, 1933</t>
  </si>
  <si>
    <t>Jan 1, 1934</t>
  </si>
  <si>
    <t>Feb 1, 1934</t>
  </si>
  <si>
    <t>Mar 1, 1934</t>
  </si>
  <si>
    <t>Apr 1, 1934</t>
  </si>
  <si>
    <t>May 1, 1934</t>
  </si>
  <si>
    <t>Jun 1, 1934</t>
  </si>
  <si>
    <t>Jul 1, 1934</t>
  </si>
  <si>
    <t>Aug 1, 1934</t>
  </si>
  <si>
    <t>Sep 1, 1934</t>
  </si>
  <si>
    <t>Oct 1, 1934</t>
  </si>
  <si>
    <t>Nov 1, 1934</t>
  </si>
  <si>
    <t>Dec 1, 1934</t>
  </si>
  <si>
    <t>Jan 1, 1935</t>
  </si>
  <si>
    <t>Feb 1, 1935</t>
  </si>
  <si>
    <t>Mar 1, 1935</t>
  </si>
  <si>
    <t>Apr 1, 1935</t>
  </si>
  <si>
    <t>May 1, 1935</t>
  </si>
  <si>
    <t>Jun 1, 1935</t>
  </si>
  <si>
    <t>Jul 1, 1935</t>
  </si>
  <si>
    <t>Aug 1, 1935</t>
  </si>
  <si>
    <t>Sep 1, 1935</t>
  </si>
  <si>
    <t>Oct 1, 1935</t>
  </si>
  <si>
    <t>Nov 1, 1935</t>
  </si>
  <si>
    <t>Dec 1, 1935</t>
  </si>
  <si>
    <t>Jan 1, 1936</t>
  </si>
  <si>
    <t>Feb 1, 1936</t>
  </si>
  <si>
    <t>Mar 1, 1936</t>
  </si>
  <si>
    <t>Apr 1, 1936</t>
  </si>
  <si>
    <t>May 1, 1936</t>
  </si>
  <si>
    <t>Jun 1, 1936</t>
  </si>
  <si>
    <t>Jul 1, 1936</t>
  </si>
  <si>
    <t>Aug 1, 1936</t>
  </si>
  <si>
    <t>Sep 1, 1936</t>
  </si>
  <si>
    <t>Oct 1, 1936</t>
  </si>
  <si>
    <t>Nov 1, 1936</t>
  </si>
  <si>
    <t>Dec 1, 1936</t>
  </si>
  <si>
    <t>Jan 1, 1937</t>
  </si>
  <si>
    <t>Feb 1, 1937</t>
  </si>
  <si>
    <t>Mar 1, 1937</t>
  </si>
  <si>
    <t>Apr 1, 1937</t>
  </si>
  <si>
    <t>May 1, 1937</t>
  </si>
  <si>
    <t>Jun 1, 1937</t>
  </si>
  <si>
    <t>Jul 1, 1937</t>
  </si>
  <si>
    <t>Aug 1, 1937</t>
  </si>
  <si>
    <t>Sep 1, 1937</t>
  </si>
  <si>
    <t>Oct 1, 1937</t>
  </si>
  <si>
    <t>Nov 1, 1937</t>
  </si>
  <si>
    <t>Dec 1, 1937</t>
  </si>
  <si>
    <t>Jan 1, 1938</t>
  </si>
  <si>
    <t>Feb 1, 1938</t>
  </si>
  <si>
    <t>Mar 1, 1938</t>
  </si>
  <si>
    <t>Apr 1, 1938</t>
  </si>
  <si>
    <t>May 1, 1938</t>
  </si>
  <si>
    <t>Jun 1, 1938</t>
  </si>
  <si>
    <t>Jul 1, 1938</t>
  </si>
  <si>
    <t>Aug 1, 1938</t>
  </si>
  <si>
    <t>Sep 1, 1938</t>
  </si>
  <si>
    <t>Oct 1, 1938</t>
  </si>
  <si>
    <t>Nov 1, 1938</t>
  </si>
  <si>
    <t>Dec 1, 1938</t>
  </si>
  <si>
    <t>Jan 1, 1939</t>
  </si>
  <si>
    <t>Feb 1, 1939</t>
  </si>
  <si>
    <t>Mar 1, 1939</t>
  </si>
  <si>
    <t>Apr 1, 1939</t>
  </si>
  <si>
    <t>May 1, 1939</t>
  </si>
  <si>
    <t>Jun 1, 1939</t>
  </si>
  <si>
    <t>Jul 1, 1939</t>
  </si>
  <si>
    <t>Aug 1, 1939</t>
  </si>
  <si>
    <t>Sep 1, 1939</t>
  </si>
  <si>
    <t>Oct 1, 1939</t>
  </si>
  <si>
    <t>Nov 1, 1939</t>
  </si>
  <si>
    <t>Dec 1, 1939</t>
  </si>
  <si>
    <t>Jan 1, 1940</t>
  </si>
  <si>
    <t>Feb 1, 1940</t>
  </si>
  <si>
    <t>Mar 1, 1940</t>
  </si>
  <si>
    <t>Apr 1, 1940</t>
  </si>
  <si>
    <t>May 1, 1940</t>
  </si>
  <si>
    <t>Jun 1, 1940</t>
  </si>
  <si>
    <t>Jul 1, 1940</t>
  </si>
  <si>
    <t>Aug 1, 1940</t>
  </si>
  <si>
    <t>Sep 1, 1940</t>
  </si>
  <si>
    <t>Oct 1, 1940</t>
  </si>
  <si>
    <t>Nov 1, 1940</t>
  </si>
  <si>
    <t>Dec 1, 1940</t>
  </si>
  <si>
    <t>Jan 1, 1941</t>
  </si>
  <si>
    <t>Feb 1, 1941</t>
  </si>
  <si>
    <t>Mar 1, 1941</t>
  </si>
  <si>
    <t>Apr 1, 1941</t>
  </si>
  <si>
    <t>May 1, 1941</t>
  </si>
  <si>
    <t>Jun 1, 1941</t>
  </si>
  <si>
    <t>Jul 1, 1941</t>
  </si>
  <si>
    <t>Aug 1, 1941</t>
  </si>
  <si>
    <t>Sep 1, 1941</t>
  </si>
  <si>
    <t>Oct 1, 1941</t>
  </si>
  <si>
    <t>Nov 1, 1941</t>
  </si>
  <si>
    <t>Dec 1, 1941</t>
  </si>
  <si>
    <t>Jan 1, 1942</t>
  </si>
  <si>
    <t>Feb 1, 1942</t>
  </si>
  <si>
    <t>Mar 1, 1942</t>
  </si>
  <si>
    <t>Apr 1, 1942</t>
  </si>
  <si>
    <t>May 1, 1942</t>
  </si>
  <si>
    <t>Jun 1, 1942</t>
  </si>
  <si>
    <t>Jul 1, 1942</t>
  </si>
  <si>
    <t>Aug 1, 1942</t>
  </si>
  <si>
    <t>Sep 1, 1942</t>
  </si>
  <si>
    <t>Oct 1, 1942</t>
  </si>
  <si>
    <t>Nov 1, 1942</t>
  </si>
  <si>
    <t>Dec 1, 1942</t>
  </si>
  <si>
    <t>Jan 1, 1943</t>
  </si>
  <si>
    <t>Feb 1, 1943</t>
  </si>
  <si>
    <t>Mar 1, 1943</t>
  </si>
  <si>
    <t>Apr 1, 1943</t>
  </si>
  <si>
    <t>May 1, 1943</t>
  </si>
  <si>
    <t>Jun 1, 1943</t>
  </si>
  <si>
    <t>Jul 1, 1943</t>
  </si>
  <si>
    <t>Aug 1, 1943</t>
  </si>
  <si>
    <t>Sep 1, 1943</t>
  </si>
  <si>
    <t>Oct 1, 1943</t>
  </si>
  <si>
    <t>Nov 1, 1943</t>
  </si>
  <si>
    <t>Dec 1, 1943</t>
  </si>
  <si>
    <t>Jan 1, 1944</t>
  </si>
  <si>
    <t>Feb 1, 1944</t>
  </si>
  <si>
    <t>Mar 1, 1944</t>
  </si>
  <si>
    <t>Apr 1, 1944</t>
  </si>
  <si>
    <t>May 1, 1944</t>
  </si>
  <si>
    <t>Jun 1, 1944</t>
  </si>
  <si>
    <t>Jul 1, 1944</t>
  </si>
  <si>
    <t>Aug 1, 1944</t>
  </si>
  <si>
    <t>Sep 1, 1944</t>
  </si>
  <si>
    <t>Oct 1, 1944</t>
  </si>
  <si>
    <t>Nov 1, 1944</t>
  </si>
  <si>
    <t>Dec 1, 1944</t>
  </si>
  <si>
    <t>Jan 1, 1945</t>
  </si>
  <si>
    <t>Feb 1, 1945</t>
  </si>
  <si>
    <t>Mar 1, 1945</t>
  </si>
  <si>
    <t>Apr 1, 1945</t>
  </si>
  <si>
    <t>May 1, 1945</t>
  </si>
  <si>
    <t>Jun 1, 1945</t>
  </si>
  <si>
    <t>Jul 1, 1945</t>
  </si>
  <si>
    <t>Aug 1, 1945</t>
  </si>
  <si>
    <t>Sep 1, 1945</t>
  </si>
  <si>
    <t>Oct 1, 1945</t>
  </si>
  <si>
    <t>Nov 1, 1945</t>
  </si>
  <si>
    <t>Dec 1, 1945</t>
  </si>
  <si>
    <t>Jan 1, 1946</t>
  </si>
  <si>
    <t>Feb 1, 1946</t>
  </si>
  <si>
    <t>Mar 1, 1946</t>
  </si>
  <si>
    <t>Apr 1, 1946</t>
  </si>
  <si>
    <t>May 1, 1946</t>
  </si>
  <si>
    <t>Jun 1, 1946</t>
  </si>
  <si>
    <t>Jul 1, 1946</t>
  </si>
  <si>
    <t>Aug 1, 1946</t>
  </si>
  <si>
    <t>Sep 1, 1946</t>
  </si>
  <si>
    <t>Oct 1, 1946</t>
  </si>
  <si>
    <t>Nov 1, 1946</t>
  </si>
  <si>
    <t>Dec 1, 1946</t>
  </si>
  <si>
    <t>Jan 1, 1947</t>
  </si>
  <si>
    <t>Feb 1, 1947</t>
  </si>
  <si>
    <t>Mar 1, 1947</t>
  </si>
  <si>
    <t>Apr 1, 1947</t>
  </si>
  <si>
    <t>May 1, 1947</t>
  </si>
  <si>
    <t>Jun 1, 1947</t>
  </si>
  <si>
    <t>Jul 1, 1947</t>
  </si>
  <si>
    <t>Aug 1, 1947</t>
  </si>
  <si>
    <t>Sep 1, 1947</t>
  </si>
  <si>
    <t>Oct 1, 1947</t>
  </si>
  <si>
    <t>Nov 1, 1947</t>
  </si>
  <si>
    <t>Dec 1, 1947</t>
  </si>
  <si>
    <t>Jan 1, 1948</t>
  </si>
  <si>
    <t>Feb 1, 1948</t>
  </si>
  <si>
    <t>Mar 1, 1948</t>
  </si>
  <si>
    <t>Apr 1, 1948</t>
  </si>
  <si>
    <t>May 1, 1948</t>
  </si>
  <si>
    <t>Jun 1, 1948</t>
  </si>
  <si>
    <t>Jul 1, 1948</t>
  </si>
  <si>
    <t>Aug 1, 1948</t>
  </si>
  <si>
    <t>Sep 1, 1948</t>
  </si>
  <si>
    <t>Oct 1, 1948</t>
  </si>
  <si>
    <t>Nov 1, 1948</t>
  </si>
  <si>
    <t>Dec 1, 1948</t>
  </si>
  <si>
    <t>Jan 1, 1949</t>
  </si>
  <si>
    <t>Feb 1, 1949</t>
  </si>
  <si>
    <t>Mar 1, 1949</t>
  </si>
  <si>
    <t>Apr 1, 1949</t>
  </si>
  <si>
    <t>May 1, 1949</t>
  </si>
  <si>
    <t>Jun 1, 1949</t>
  </si>
  <si>
    <t>Jul 1, 1949</t>
  </si>
  <si>
    <t>Aug 1, 1949</t>
  </si>
  <si>
    <t>Sep 1, 1949</t>
  </si>
  <si>
    <t>Oct 1, 1949</t>
  </si>
  <si>
    <t>Nov 1, 1949</t>
  </si>
  <si>
    <t>Dec 1, 1949</t>
  </si>
  <si>
    <t>Jan 1, 1950</t>
  </si>
  <si>
    <t>Feb 1, 1950</t>
  </si>
  <si>
    <t>Mar 1, 1950</t>
  </si>
  <si>
    <t>Apr 1, 1950</t>
  </si>
  <si>
    <t>May 1, 1950</t>
  </si>
  <si>
    <t>Jun 1, 1950</t>
  </si>
  <si>
    <t>Jul 1, 1950</t>
  </si>
  <si>
    <t>Aug 1, 1950</t>
  </si>
  <si>
    <t>Sep 1, 1950</t>
  </si>
  <si>
    <t>Oct 1, 1950</t>
  </si>
  <si>
    <t>Nov 1, 1950</t>
  </si>
  <si>
    <t>Dec 1, 1950</t>
  </si>
  <si>
    <t>Jan 1, 1951</t>
  </si>
  <si>
    <t>Feb 1, 1951</t>
  </si>
  <si>
    <t>Mar 1, 1951</t>
  </si>
  <si>
    <t>Apr 1, 1951</t>
  </si>
  <si>
    <t>May 1, 1951</t>
  </si>
  <si>
    <t>Jun 1, 1951</t>
  </si>
  <si>
    <t>Jul 1, 1951</t>
  </si>
  <si>
    <t>Aug 1, 1951</t>
  </si>
  <si>
    <t>Sep 1, 1951</t>
  </si>
  <si>
    <t>Oct 1, 1951</t>
  </si>
  <si>
    <t>Nov 1, 1951</t>
  </si>
  <si>
    <t>Dec 1, 1951</t>
  </si>
  <si>
    <t>Jan 1, 1952</t>
  </si>
  <si>
    <t>Feb 1, 1952</t>
  </si>
  <si>
    <t>Mar 1, 1952</t>
  </si>
  <si>
    <t>Apr 1, 1952</t>
  </si>
  <si>
    <t>May 1, 1952</t>
  </si>
  <si>
    <t>Jun 1, 1952</t>
  </si>
  <si>
    <t>Jul 1, 1952</t>
  </si>
  <si>
    <t>Aug 1, 1952</t>
  </si>
  <si>
    <t>Sep 1, 1952</t>
  </si>
  <si>
    <t>Oct 1, 1952</t>
  </si>
  <si>
    <t>Nov 1, 1952</t>
  </si>
  <si>
    <t>Dec 1, 1952</t>
  </si>
  <si>
    <t>Jan 1, 1953</t>
  </si>
  <si>
    <t>Feb 1, 1953</t>
  </si>
  <si>
    <t>Mar 1, 1953</t>
  </si>
  <si>
    <t>Apr 1, 1953</t>
  </si>
  <si>
    <t>May 1, 1953</t>
  </si>
  <si>
    <t>Jun 1, 1953</t>
  </si>
  <si>
    <t>Jul 1, 1953</t>
  </si>
  <si>
    <t>Aug 1, 1953</t>
  </si>
  <si>
    <t>Sep 1, 1953</t>
  </si>
  <si>
    <t>Oct 1, 1953</t>
  </si>
  <si>
    <t>Nov 1, 1953</t>
  </si>
  <si>
    <t>Dec 1, 1953</t>
  </si>
  <si>
    <t>Jan 1, 1954</t>
  </si>
  <si>
    <t>Feb 1, 1954</t>
  </si>
  <si>
    <t>Mar 1, 1954</t>
  </si>
  <si>
    <t>Apr 1, 1954</t>
  </si>
  <si>
    <t>May 1, 1954</t>
  </si>
  <si>
    <t>Jun 1, 1954</t>
  </si>
  <si>
    <t>Jul 1, 1954</t>
  </si>
  <si>
    <t>Aug 1, 1954</t>
  </si>
  <si>
    <t>Sep 1, 1954</t>
  </si>
  <si>
    <t>Oct 1, 1954</t>
  </si>
  <si>
    <t>Nov 1, 1954</t>
  </si>
  <si>
    <t>Dec 1, 1954</t>
  </si>
  <si>
    <t>Jan 1, 1955</t>
  </si>
  <si>
    <t>Feb 1, 1955</t>
  </si>
  <si>
    <t>Mar 1, 1955</t>
  </si>
  <si>
    <t>Apr 1, 1955</t>
  </si>
  <si>
    <t>May 1, 1955</t>
  </si>
  <si>
    <t>Jun 1, 1955</t>
  </si>
  <si>
    <t>Jul 1, 1955</t>
  </si>
  <si>
    <t>Aug 1, 1955</t>
  </si>
  <si>
    <t>Sep 1, 1955</t>
  </si>
  <si>
    <t>Oct 1, 1955</t>
  </si>
  <si>
    <t>Nov 1, 1955</t>
  </si>
  <si>
    <t>Dec 1, 1955</t>
  </si>
  <si>
    <t>Jan 1, 1956</t>
  </si>
  <si>
    <t>Feb 1, 1956</t>
  </si>
  <si>
    <t>Mar 1, 1956</t>
  </si>
  <si>
    <t>Apr 1, 1956</t>
  </si>
  <si>
    <t>May 1, 1956</t>
  </si>
  <si>
    <t>Jun 1, 1956</t>
  </si>
  <si>
    <t>Jul 1, 1956</t>
  </si>
  <si>
    <t>Aug 1, 1956</t>
  </si>
  <si>
    <t>Sep 1, 1956</t>
  </si>
  <si>
    <t>Oct 1, 1956</t>
  </si>
  <si>
    <t>Nov 1, 1956</t>
  </si>
  <si>
    <t>Dec 1, 1956</t>
  </si>
  <si>
    <t>Jan 1, 1957</t>
  </si>
  <si>
    <t>Feb 1, 1957</t>
  </si>
  <si>
    <t>Mar 1, 1957</t>
  </si>
  <si>
    <t>Apr 1, 1957</t>
  </si>
  <si>
    <t>May 1, 1957</t>
  </si>
  <si>
    <t>Jun 1, 1957</t>
  </si>
  <si>
    <t>Jul 1, 1957</t>
  </si>
  <si>
    <t>Aug 1, 1957</t>
  </si>
  <si>
    <t>Sep 1, 1957</t>
  </si>
  <si>
    <t>Oct 1, 1957</t>
  </si>
  <si>
    <t>Nov 1, 1957</t>
  </si>
  <si>
    <t>Dec 1, 1957</t>
  </si>
  <si>
    <t>Jan 1, 1958</t>
  </si>
  <si>
    <t>Feb 1, 1958</t>
  </si>
  <si>
    <t>Mar 1, 1958</t>
  </si>
  <si>
    <t>Apr 1, 1958</t>
  </si>
  <si>
    <t>May 1, 1958</t>
  </si>
  <si>
    <t>Jun 1, 1958</t>
  </si>
  <si>
    <t>Jul 1, 1958</t>
  </si>
  <si>
    <t>Aug 1, 1958</t>
  </si>
  <si>
    <t>Sep 1, 1958</t>
  </si>
  <si>
    <t>Oct 1, 1958</t>
  </si>
  <si>
    <t>Nov 1, 1958</t>
  </si>
  <si>
    <t>Dec 1, 1958</t>
  </si>
  <si>
    <t>Jan 1, 1959</t>
  </si>
  <si>
    <t>Feb 1, 1959</t>
  </si>
  <si>
    <t>Mar 1, 1959</t>
  </si>
  <si>
    <t>Apr 1, 1959</t>
  </si>
  <si>
    <t>May 1, 1959</t>
  </si>
  <si>
    <t>Jun 1, 1959</t>
  </si>
  <si>
    <t>Jul 1, 1959</t>
  </si>
  <si>
    <t>Aug 1, 1959</t>
  </si>
  <si>
    <t>Sep 1, 1959</t>
  </si>
  <si>
    <t>Oct 1, 1959</t>
  </si>
  <si>
    <t>Nov 1, 1959</t>
  </si>
  <si>
    <t>Dec 1, 1959</t>
  </si>
  <si>
    <t>Jan 1, 1960</t>
  </si>
  <si>
    <t>Feb 1, 1960</t>
  </si>
  <si>
    <t>Mar 1, 1960</t>
  </si>
  <si>
    <t>Apr 1, 1960</t>
  </si>
  <si>
    <t>May 1, 1960</t>
  </si>
  <si>
    <t>Jun 1, 1960</t>
  </si>
  <si>
    <t>Jul 1, 1960</t>
  </si>
  <si>
    <t>Aug 1, 1960</t>
  </si>
  <si>
    <t>Sep 1, 1960</t>
  </si>
  <si>
    <t>Oct 1, 1960</t>
  </si>
  <si>
    <t>Nov 1, 1960</t>
  </si>
  <si>
    <t>Dec 1, 1960</t>
  </si>
  <si>
    <t>Jan 1, 1961</t>
  </si>
  <si>
    <t>Feb 1, 1961</t>
  </si>
  <si>
    <t>Mar 1, 1961</t>
  </si>
  <si>
    <t>Apr 1, 1961</t>
  </si>
  <si>
    <t>May 1, 1961</t>
  </si>
  <si>
    <t>Jun 1, 1961</t>
  </si>
  <si>
    <t>Jul 1, 1961</t>
  </si>
  <si>
    <t>Aug 1, 1961</t>
  </si>
  <si>
    <t>Sep 1, 1961</t>
  </si>
  <si>
    <t>Oct 1, 1961</t>
  </si>
  <si>
    <t>Nov 1, 1961</t>
  </si>
  <si>
    <t>Dec 1, 1961</t>
  </si>
  <si>
    <t>Jan 1, 1962</t>
  </si>
  <si>
    <t>Feb 1, 1962</t>
  </si>
  <si>
    <t>Mar 1, 1962</t>
  </si>
  <si>
    <t>Apr 1, 1962</t>
  </si>
  <si>
    <t>May 1, 1962</t>
  </si>
  <si>
    <t>Jun 1, 1962</t>
  </si>
  <si>
    <t>Jul 1, 1962</t>
  </si>
  <si>
    <t>Aug 1, 1962</t>
  </si>
  <si>
    <t>Sep 1, 1962</t>
  </si>
  <si>
    <t>Oct 1, 1962</t>
  </si>
  <si>
    <t>Nov 1, 1962</t>
  </si>
  <si>
    <t>Dec 1, 1962</t>
  </si>
  <si>
    <t>Jan 1, 1963</t>
  </si>
  <si>
    <t>Feb 1, 1963</t>
  </si>
  <si>
    <t>Mar 1, 1963</t>
  </si>
  <si>
    <t>Apr 1, 1963</t>
  </si>
  <si>
    <t>May 1, 1963</t>
  </si>
  <si>
    <t>Jun 1, 1963</t>
  </si>
  <si>
    <t>Jul 1, 1963</t>
  </si>
  <si>
    <t>Aug 1, 1963</t>
  </si>
  <si>
    <t>Sep 1, 1963</t>
  </si>
  <si>
    <t>Oct 1, 1963</t>
  </si>
  <si>
    <t>Nov 1, 1963</t>
  </si>
  <si>
    <t>Dec 1, 1963</t>
  </si>
  <si>
    <t>Jan 1, 1964</t>
  </si>
  <si>
    <t>Feb 1, 1964</t>
  </si>
  <si>
    <t>Mar 1, 1964</t>
  </si>
  <si>
    <t>Apr 1, 1964</t>
  </si>
  <si>
    <t>May 1, 1964</t>
  </si>
  <si>
    <t>Jun 1, 1964</t>
  </si>
  <si>
    <t>Jul 1, 1964</t>
  </si>
  <si>
    <t>Aug 1, 1964</t>
  </si>
  <si>
    <t>Sep 1, 1964</t>
  </si>
  <si>
    <t>Oct 1, 1964</t>
  </si>
  <si>
    <t>Nov 1, 1964</t>
  </si>
  <si>
    <t>Dec 1, 1964</t>
  </si>
  <si>
    <t>Jan 1, 1965</t>
  </si>
  <si>
    <t>Feb 1, 1965</t>
  </si>
  <si>
    <t>Mar 1, 1965</t>
  </si>
  <si>
    <t>Apr 1, 1965</t>
  </si>
  <si>
    <t>May 1, 1965</t>
  </si>
  <si>
    <t>Jun 1, 1965</t>
  </si>
  <si>
    <t>Jul 1, 1965</t>
  </si>
  <si>
    <t>Aug 1, 1965</t>
  </si>
  <si>
    <t>Sep 1, 1965</t>
  </si>
  <si>
    <t>Oct 1, 1965</t>
  </si>
  <si>
    <t>Nov 1, 1965</t>
  </si>
  <si>
    <t>Dec 1, 1965</t>
  </si>
  <si>
    <t>Jan 1, 1966</t>
  </si>
  <si>
    <t>Feb 1, 1966</t>
  </si>
  <si>
    <t>Mar 1, 1966</t>
  </si>
  <si>
    <t>Apr 1, 1966</t>
  </si>
  <si>
    <t>May 1, 1966</t>
  </si>
  <si>
    <t>Jun 1, 1966</t>
  </si>
  <si>
    <t>Jul 1, 1966</t>
  </si>
  <si>
    <t>Aug 1, 1966</t>
  </si>
  <si>
    <t>Sep 1, 1966</t>
  </si>
  <si>
    <t>Oct 1, 1966</t>
  </si>
  <si>
    <t>Nov 1, 1966</t>
  </si>
  <si>
    <t>Dec 1, 1966</t>
  </si>
  <si>
    <t>Jan 1, 1967</t>
  </si>
  <si>
    <t>Feb 1, 1967</t>
  </si>
  <si>
    <t>Mar 1, 1967</t>
  </si>
  <si>
    <t>Apr 1, 1967</t>
  </si>
  <si>
    <t>May 1, 1967</t>
  </si>
  <si>
    <t>Jun 1, 1967</t>
  </si>
  <si>
    <t>Jul 1, 1967</t>
  </si>
  <si>
    <t>Aug 1, 1967</t>
  </si>
  <si>
    <t>Sep 1, 1967</t>
  </si>
  <si>
    <t>Oct 1, 1967</t>
  </si>
  <si>
    <t>Nov 1, 1967</t>
  </si>
  <si>
    <t>Dec 1, 1967</t>
  </si>
  <si>
    <t>Jan 1, 1968</t>
  </si>
  <si>
    <t>Feb 1, 1968</t>
  </si>
  <si>
    <t>Mar 1, 1968</t>
  </si>
  <si>
    <t>Apr 1, 1968</t>
  </si>
  <si>
    <t>May 1, 1968</t>
  </si>
  <si>
    <t>Jun 1, 1968</t>
  </si>
  <si>
    <t>Jul 1, 1968</t>
  </si>
  <si>
    <t>Aug 1, 1968</t>
  </si>
  <si>
    <t>Sep 1, 1968</t>
  </si>
  <si>
    <t>Oct 1, 1968</t>
  </si>
  <si>
    <t>Nov 1, 1968</t>
  </si>
  <si>
    <t>Dec 1, 1968</t>
  </si>
  <si>
    <t>Jan 1, 1969</t>
  </si>
  <si>
    <t>Feb 1, 1969</t>
  </si>
  <si>
    <t>Mar 1, 1969</t>
  </si>
  <si>
    <t>Apr 1, 1969</t>
  </si>
  <si>
    <t>May 1, 1969</t>
  </si>
  <si>
    <t>Jun 1, 1969</t>
  </si>
  <si>
    <t>Jul 1, 1969</t>
  </si>
  <si>
    <t>Aug 1, 1969</t>
  </si>
  <si>
    <t>Sep 1, 1969</t>
  </si>
  <si>
    <t>Oct 1, 1969</t>
  </si>
  <si>
    <t>Nov 1, 1969</t>
  </si>
  <si>
    <t>Dec 1, 1969</t>
  </si>
  <si>
    <t>Jan 1, 1970</t>
  </si>
  <si>
    <t>Feb 1, 1970</t>
  </si>
  <si>
    <t>Mar 1, 1970</t>
  </si>
  <si>
    <t>Apr 1, 1970</t>
  </si>
  <si>
    <t>May 1, 1970</t>
  </si>
  <si>
    <t>Jun 1, 1970</t>
  </si>
  <si>
    <t>Jul 1, 1970</t>
  </si>
  <si>
    <t>Aug 1, 1970</t>
  </si>
  <si>
    <t>Sep 1, 1970</t>
  </si>
  <si>
    <t>Oct 1, 1970</t>
  </si>
  <si>
    <t>Nov 1, 1970</t>
  </si>
  <si>
    <t>Dec 1, 1970</t>
  </si>
  <si>
    <t>Jan 1, 1971</t>
  </si>
  <si>
    <t>Feb 1, 1971</t>
  </si>
  <si>
    <t>Mar 1, 1971</t>
  </si>
  <si>
    <t>Apr 1, 1971</t>
  </si>
  <si>
    <t>May 1, 1971</t>
  </si>
  <si>
    <t>Jun 1, 1971</t>
  </si>
  <si>
    <t>Jul 1, 1971</t>
  </si>
  <si>
    <t>Aug 1, 1971</t>
  </si>
  <si>
    <t>Sep 1, 1971</t>
  </si>
  <si>
    <t>Oct 1, 1971</t>
  </si>
  <si>
    <t>Nov 1, 1971</t>
  </si>
  <si>
    <t>Dec 1, 1971</t>
  </si>
  <si>
    <t>Jan 1, 1972</t>
  </si>
  <si>
    <t>Feb 1, 1972</t>
  </si>
  <si>
    <t>Mar 1, 1972</t>
  </si>
  <si>
    <t>Apr 1, 1972</t>
  </si>
  <si>
    <t>May 1, 1972</t>
  </si>
  <si>
    <t>Jun 1, 1972</t>
  </si>
  <si>
    <t>Jul 1, 1972</t>
  </si>
  <si>
    <t>Aug 1, 1972</t>
  </si>
  <si>
    <t>Sep 1, 1972</t>
  </si>
  <si>
    <t>Oct 1, 1972</t>
  </si>
  <si>
    <t>Nov 1, 1972</t>
  </si>
  <si>
    <t>Dec 1, 1972</t>
  </si>
  <si>
    <t>Jan 1, 1973</t>
  </si>
  <si>
    <t>Feb 1, 1973</t>
  </si>
  <si>
    <t>Mar 1, 1973</t>
  </si>
  <si>
    <t>Apr 1, 1973</t>
  </si>
  <si>
    <t>May 1, 1973</t>
  </si>
  <si>
    <t>Jun 1, 1973</t>
  </si>
  <si>
    <t>Jul 1, 1973</t>
  </si>
  <si>
    <t>Aug 1, 1973</t>
  </si>
  <si>
    <t>Sep 1, 1973</t>
  </si>
  <si>
    <t>Oct 1, 1973</t>
  </si>
  <si>
    <t>Nov 1, 1973</t>
  </si>
  <si>
    <t>Dec 1, 1973</t>
  </si>
  <si>
    <t>Jan 1, 1974</t>
  </si>
  <si>
    <t>Feb 1, 1974</t>
  </si>
  <si>
    <t>Mar 1, 1974</t>
  </si>
  <si>
    <t>Apr 1, 1974</t>
  </si>
  <si>
    <t>May 1, 1974</t>
  </si>
  <si>
    <t>Jun 1, 1974</t>
  </si>
  <si>
    <t>Jul 1, 1974</t>
  </si>
  <si>
    <t>Aug 1, 1974</t>
  </si>
  <si>
    <t>Sep 1, 1974</t>
  </si>
  <si>
    <t>Oct 1, 1974</t>
  </si>
  <si>
    <t>Nov 1, 1974</t>
  </si>
  <si>
    <t>Dec 1, 1974</t>
  </si>
  <si>
    <t>Jan 1, 1975</t>
  </si>
  <si>
    <t>Feb 1, 1975</t>
  </si>
  <si>
    <t>Mar 1, 1975</t>
  </si>
  <si>
    <t>Apr 1, 1975</t>
  </si>
  <si>
    <t>May 1, 1975</t>
  </si>
  <si>
    <t>Jun 1, 1975</t>
  </si>
  <si>
    <t>Jul 1, 1975</t>
  </si>
  <si>
    <t>Aug 1, 1975</t>
  </si>
  <si>
    <t>Sep 1, 1975</t>
  </si>
  <si>
    <t>Oct 1, 1975</t>
  </si>
  <si>
    <t>Nov 1, 1975</t>
  </si>
  <si>
    <t>Dec 1, 1975</t>
  </si>
  <si>
    <t>Jan 1, 1976</t>
  </si>
  <si>
    <t>Feb 1, 1976</t>
  </si>
  <si>
    <t>Mar 1, 1976</t>
  </si>
  <si>
    <t>Apr 1, 1976</t>
  </si>
  <si>
    <t>May 1, 1976</t>
  </si>
  <si>
    <t>Jun 1, 1976</t>
  </si>
  <si>
    <t>Jul 1, 1976</t>
  </si>
  <si>
    <t>Aug 1, 1976</t>
  </si>
  <si>
    <t>Sep 1, 1976</t>
  </si>
  <si>
    <t>Oct 1, 1976</t>
  </si>
  <si>
    <t>Nov 1, 1976</t>
  </si>
  <si>
    <t>Dec 1, 1976</t>
  </si>
  <si>
    <t>Jan 1, 1977</t>
  </si>
  <si>
    <t>Feb 1, 1977</t>
  </si>
  <si>
    <t>Mar 1, 1977</t>
  </si>
  <si>
    <t>Apr 1, 1977</t>
  </si>
  <si>
    <t>May 1, 1977</t>
  </si>
  <si>
    <t>Jun 1, 1977</t>
  </si>
  <si>
    <t>Jul 1, 1977</t>
  </si>
  <si>
    <t>Aug 1, 1977</t>
  </si>
  <si>
    <t>Sep 1, 1977</t>
  </si>
  <si>
    <t>Oct 1, 1977</t>
  </si>
  <si>
    <t>Nov 1, 1977</t>
  </si>
  <si>
    <t>Dec 1, 1977</t>
  </si>
  <si>
    <t>Jan 1, 1978</t>
  </si>
  <si>
    <t>Feb 1, 1978</t>
  </si>
  <si>
    <t>Mar 1, 1978</t>
  </si>
  <si>
    <t>Apr 1, 1978</t>
  </si>
  <si>
    <t>May 1, 1978</t>
  </si>
  <si>
    <t>Jun 1, 1978</t>
  </si>
  <si>
    <t>Jul 1, 1978</t>
  </si>
  <si>
    <t>Aug 1, 1978</t>
  </si>
  <si>
    <t>Sep 1, 1978</t>
  </si>
  <si>
    <t>Oct 1, 1978</t>
  </si>
  <si>
    <t>Nov 1, 1978</t>
  </si>
  <si>
    <t>Dec 1, 1978</t>
  </si>
  <si>
    <t>Jan 1, 1979</t>
  </si>
  <si>
    <t>Feb 1, 1979</t>
  </si>
  <si>
    <t>Mar 1, 1979</t>
  </si>
  <si>
    <t>Apr 1, 1979</t>
  </si>
  <si>
    <t>May 1, 1979</t>
  </si>
  <si>
    <t>Jun 1, 1979</t>
  </si>
  <si>
    <t>Jul 1, 1979</t>
  </si>
  <si>
    <t>Aug 1, 1979</t>
  </si>
  <si>
    <t>Sep 1, 1979</t>
  </si>
  <si>
    <t>Oct 1, 1979</t>
  </si>
  <si>
    <t>Nov 1, 1979</t>
  </si>
  <si>
    <t>Dec 1, 1979</t>
  </si>
  <si>
    <t>Jan 1, 1980</t>
  </si>
  <si>
    <t>Feb 1, 1980</t>
  </si>
  <si>
    <t>Mar 1, 1980</t>
  </si>
  <si>
    <t>Apr 1, 1980</t>
  </si>
  <si>
    <t>May 1, 1980</t>
  </si>
  <si>
    <t>Jun 1, 1980</t>
  </si>
  <si>
    <t>Jul 1, 1980</t>
  </si>
  <si>
    <t>Aug 1, 1980</t>
  </si>
  <si>
    <t>Sep 1, 1980</t>
  </si>
  <si>
    <t>Oct 1, 1980</t>
  </si>
  <si>
    <t>Nov 1, 1980</t>
  </si>
  <si>
    <t>Dec 1, 1980</t>
  </si>
  <si>
    <t>Jan 1, 1981</t>
  </si>
  <si>
    <t>Feb 1, 1981</t>
  </si>
  <si>
    <t>Mar 1, 1981</t>
  </si>
  <si>
    <t>Apr 1, 1981</t>
  </si>
  <si>
    <t>May 1, 1981</t>
  </si>
  <si>
    <t>Jun 1, 1981</t>
  </si>
  <si>
    <t>Jul 1, 1981</t>
  </si>
  <si>
    <t>Aug 1, 1981</t>
  </si>
  <si>
    <t>Sep 1, 1981</t>
  </si>
  <si>
    <t>Oct 1, 1981</t>
  </si>
  <si>
    <t>Nov 1, 1981</t>
  </si>
  <si>
    <t>Dec 1, 1981</t>
  </si>
  <si>
    <t>Jan 1, 1982</t>
  </si>
  <si>
    <t>Feb 1, 1982</t>
  </si>
  <si>
    <t>Mar 1, 1982</t>
  </si>
  <si>
    <t>Apr 1, 1982</t>
  </si>
  <si>
    <t>May 1, 1982</t>
  </si>
  <si>
    <t>Jun 1, 1982</t>
  </si>
  <si>
    <t>Jul 1, 1982</t>
  </si>
  <si>
    <t>Aug 1, 1982</t>
  </si>
  <si>
    <t>Sep 1, 1982</t>
  </si>
  <si>
    <t>Oct 1, 1982</t>
  </si>
  <si>
    <t>Nov 1, 1982</t>
  </si>
  <si>
    <t>Dec 1, 1982</t>
  </si>
  <si>
    <t>Jan 1, 1983</t>
  </si>
  <si>
    <t>Feb 1, 1983</t>
  </si>
  <si>
    <t>Mar 1, 1983</t>
  </si>
  <si>
    <t>Apr 1, 1983</t>
  </si>
  <si>
    <t>May 1, 1983</t>
  </si>
  <si>
    <t>Jun 1, 1983</t>
  </si>
  <si>
    <t>Jul 1, 1983</t>
  </si>
  <si>
    <t>Aug 1, 1983</t>
  </si>
  <si>
    <t>Sep 1, 1983</t>
  </si>
  <si>
    <t>Oct 1, 1983</t>
  </si>
  <si>
    <t>Nov 1, 1983</t>
  </si>
  <si>
    <t>Dec 1, 1983</t>
  </si>
  <si>
    <t>Jan 1, 1984</t>
  </si>
  <si>
    <t>Feb 1, 1984</t>
  </si>
  <si>
    <t>Mar 1, 1984</t>
  </si>
  <si>
    <t>Apr 1, 1984</t>
  </si>
  <si>
    <t>May 1, 1984</t>
  </si>
  <si>
    <t>Jun 1, 1984</t>
  </si>
  <si>
    <t>Jul 1, 1984</t>
  </si>
  <si>
    <t>Aug 1, 1984</t>
  </si>
  <si>
    <t>Sep 1, 1984</t>
  </si>
  <si>
    <t>Oct 1, 1984</t>
  </si>
  <si>
    <t>Nov 1, 1984</t>
  </si>
  <si>
    <t>Dec 1, 1984</t>
  </si>
  <si>
    <t>Jan 1, 1985</t>
  </si>
  <si>
    <t>Feb 1, 1985</t>
  </si>
  <si>
    <t>Mar 1, 1985</t>
  </si>
  <si>
    <t>Apr 1, 1985</t>
  </si>
  <si>
    <t>May 1, 1985</t>
  </si>
  <si>
    <t>Jun 1, 1985</t>
  </si>
  <si>
    <t>Jul 1, 1985</t>
  </si>
  <si>
    <t>Aug 1, 1985</t>
  </si>
  <si>
    <t>Sep 1, 1985</t>
  </si>
  <si>
    <t>Oct 1, 1985</t>
  </si>
  <si>
    <t>Nov 1, 1985</t>
  </si>
  <si>
    <t>Dec 1, 1985</t>
  </si>
  <si>
    <t>Jan 1, 1986</t>
  </si>
  <si>
    <t>Feb 1, 1986</t>
  </si>
  <si>
    <t>Mar 1, 1986</t>
  </si>
  <si>
    <t>Apr 1, 1986</t>
  </si>
  <si>
    <t>May 1, 1986</t>
  </si>
  <si>
    <t>Jun 1, 1986</t>
  </si>
  <si>
    <t>Jul 1, 1986</t>
  </si>
  <si>
    <t>Aug 1, 1986</t>
  </si>
  <si>
    <t>Sep 1, 1986</t>
  </si>
  <si>
    <t>Oct 1, 1986</t>
  </si>
  <si>
    <t>Nov 1, 1986</t>
  </si>
  <si>
    <t>Dec 1, 1986</t>
  </si>
  <si>
    <t>Jan 1, 1987</t>
  </si>
  <si>
    <t>Feb 1, 1987</t>
  </si>
  <si>
    <t>Mar 1, 1987</t>
  </si>
  <si>
    <t>Apr 1, 1987</t>
  </si>
  <si>
    <t>May 1, 1987</t>
  </si>
  <si>
    <t>Jun 1, 1987</t>
  </si>
  <si>
    <t>Jul 1, 1987</t>
  </si>
  <si>
    <t>Aug 1, 1987</t>
  </si>
  <si>
    <t>Sep 1, 1987</t>
  </si>
  <si>
    <t>Oct 1, 1987</t>
  </si>
  <si>
    <t>Nov 1, 1987</t>
  </si>
  <si>
    <t>Dec 1, 1987</t>
  </si>
  <si>
    <t>Jan 1, 1988</t>
  </si>
  <si>
    <t>Feb 1, 1988</t>
  </si>
  <si>
    <t>Mar 1, 1988</t>
  </si>
  <si>
    <t>Apr 1, 1988</t>
  </si>
  <si>
    <t>May 1, 1988</t>
  </si>
  <si>
    <t>Jun 1, 1988</t>
  </si>
  <si>
    <t>Jul 1, 1988</t>
  </si>
  <si>
    <t>Aug 1, 1988</t>
  </si>
  <si>
    <t>Sep 1, 1988</t>
  </si>
  <si>
    <t>Oct 1, 1988</t>
  </si>
  <si>
    <t>Nov 1, 1988</t>
  </si>
  <si>
    <t>Dec 1, 1988</t>
  </si>
  <si>
    <t>Jan 1, 1989</t>
  </si>
  <si>
    <t>Feb 1, 1989</t>
  </si>
  <si>
    <t>Mar 1, 1989</t>
  </si>
  <si>
    <t>Apr 1, 1989</t>
  </si>
  <si>
    <t>May 1, 1989</t>
  </si>
  <si>
    <t>Jun 1, 1989</t>
  </si>
  <si>
    <t>Jul 1, 1989</t>
  </si>
  <si>
    <t>Aug 1, 1989</t>
  </si>
  <si>
    <t>Sep 1, 1989</t>
  </si>
  <si>
    <t>Oct 1, 1989</t>
  </si>
  <si>
    <t>Nov 1, 1989</t>
  </si>
  <si>
    <t>Dec 1, 1989</t>
  </si>
  <si>
    <t>Jan 1, 1990</t>
  </si>
  <si>
    <t>Feb 1, 1990</t>
  </si>
  <si>
    <t>Mar 1, 1990</t>
  </si>
  <si>
    <t>Apr 1, 1990</t>
  </si>
  <si>
    <t>May 1, 1990</t>
  </si>
  <si>
    <t>Jun 1, 1990</t>
  </si>
  <si>
    <t>Jul 1, 1990</t>
  </si>
  <si>
    <t>Aug 1, 1990</t>
  </si>
  <si>
    <t>Sep 1, 1990</t>
  </si>
  <si>
    <t>Oct 1, 1990</t>
  </si>
  <si>
    <t>Nov 1, 1990</t>
  </si>
  <si>
    <t>Dec 1, 1990</t>
  </si>
  <si>
    <t>Jan 1, 1991</t>
  </si>
  <si>
    <t>Feb 1, 1991</t>
  </si>
  <si>
    <t>Mar 1, 1991</t>
  </si>
  <si>
    <t>Apr 1, 1991</t>
  </si>
  <si>
    <t>May 1, 1991</t>
  </si>
  <si>
    <t>Jun 1, 1991</t>
  </si>
  <si>
    <t>Jul 1, 1991</t>
  </si>
  <si>
    <t>Aug 1, 1991</t>
  </si>
  <si>
    <t>Sep 1, 1991</t>
  </si>
  <si>
    <t>Oct 1, 1991</t>
  </si>
  <si>
    <t>Nov 1, 1991</t>
  </si>
  <si>
    <t>Dec 1, 1991</t>
  </si>
  <si>
    <t>Jan 1, 1992</t>
  </si>
  <si>
    <t>Feb 1, 1992</t>
  </si>
  <si>
    <t>Mar 1, 1992</t>
  </si>
  <si>
    <t>Apr 1, 1992</t>
  </si>
  <si>
    <t>May 1, 1992</t>
  </si>
  <si>
    <t>Jun 1, 1992</t>
  </si>
  <si>
    <t>Jul 1, 1992</t>
  </si>
  <si>
    <t>Aug 1, 1992</t>
  </si>
  <si>
    <t>Sep 1, 1992</t>
  </si>
  <si>
    <t>Oct 1, 1992</t>
  </si>
  <si>
    <t>Nov 1, 1992</t>
  </si>
  <si>
    <t>Dec 1, 1992</t>
  </si>
  <si>
    <t>Jan 1, 1993</t>
  </si>
  <si>
    <t>Feb 1, 1993</t>
  </si>
  <si>
    <t>Mar 1, 1993</t>
  </si>
  <si>
    <t>Apr 1, 1993</t>
  </si>
  <si>
    <t>May 1, 1993</t>
  </si>
  <si>
    <t>Jun 1, 1993</t>
  </si>
  <si>
    <t>Jul 1, 1993</t>
  </si>
  <si>
    <t>Aug 1, 1993</t>
  </si>
  <si>
    <t>Sep 1, 1993</t>
  </si>
  <si>
    <t>Oct 1, 1993</t>
  </si>
  <si>
    <t>Nov 1, 1993</t>
  </si>
  <si>
    <t>Dec 1, 1993</t>
  </si>
  <si>
    <t>Jan 1, 1994</t>
  </si>
  <si>
    <t>Feb 1, 1994</t>
  </si>
  <si>
    <t>Mar 1, 1994</t>
  </si>
  <si>
    <t>Apr 1, 1994</t>
  </si>
  <si>
    <t>May 1, 1994</t>
  </si>
  <si>
    <t>Jun 1, 1994</t>
  </si>
  <si>
    <t>Jul 1, 1994</t>
  </si>
  <si>
    <t>Aug 1, 1994</t>
  </si>
  <si>
    <t>Sep 1, 1994</t>
  </si>
  <si>
    <t>Oct 1, 1994</t>
  </si>
  <si>
    <t>Nov 1, 1994</t>
  </si>
  <si>
    <t>Dec 1, 1994</t>
  </si>
  <si>
    <t>Jan 1, 1995</t>
  </si>
  <si>
    <t>Feb 1, 1995</t>
  </si>
  <si>
    <t>Mar 1, 1995</t>
  </si>
  <si>
    <t>Apr 1, 1995</t>
  </si>
  <si>
    <t>May 1, 1995</t>
  </si>
  <si>
    <t>Jun 1, 1995</t>
  </si>
  <si>
    <t>Jul 1, 1995</t>
  </si>
  <si>
    <t>Aug 1, 1995</t>
  </si>
  <si>
    <t>Sep 1, 1995</t>
  </si>
  <si>
    <t>Oct 1, 1995</t>
  </si>
  <si>
    <t>Nov 1, 1995</t>
  </si>
  <si>
    <t>Dec 1, 1995</t>
  </si>
  <si>
    <t>Jan 1, 1996</t>
  </si>
  <si>
    <t>Feb 1, 1996</t>
  </si>
  <si>
    <t>Mar 1, 1996</t>
  </si>
  <si>
    <t>Apr 1, 1996</t>
  </si>
  <si>
    <t>May 1, 1996</t>
  </si>
  <si>
    <t>Jun 1, 1996</t>
  </si>
  <si>
    <t>Jul 1, 1996</t>
  </si>
  <si>
    <t>Aug 1, 1996</t>
  </si>
  <si>
    <t>Sep 1, 1996</t>
  </si>
  <si>
    <t>Oct 1, 1996</t>
  </si>
  <si>
    <t>Nov 1, 1996</t>
  </si>
  <si>
    <t>Dec 1, 1996</t>
  </si>
  <si>
    <t>Jan 1, 1997</t>
  </si>
  <si>
    <t>Feb 1, 1997</t>
  </si>
  <si>
    <t>Mar 1, 1997</t>
  </si>
  <si>
    <t>Apr 1, 1997</t>
  </si>
  <si>
    <t>May 1, 1997</t>
  </si>
  <si>
    <t>Jun 1, 1997</t>
  </si>
  <si>
    <t>Jul 1, 1997</t>
  </si>
  <si>
    <t>Aug 1, 1997</t>
  </si>
  <si>
    <t>Sep 1, 1997</t>
  </si>
  <si>
    <t>Oct 1, 1997</t>
  </si>
  <si>
    <t>Nov 1, 1997</t>
  </si>
  <si>
    <t>Dec 1, 1997</t>
  </si>
  <si>
    <t>Jan 1, 1998</t>
  </si>
  <si>
    <t>Feb 1, 1998</t>
  </si>
  <si>
    <t>Mar 1, 1998</t>
  </si>
  <si>
    <t>Apr 1, 1998</t>
  </si>
  <si>
    <t>May 1, 1998</t>
  </si>
  <si>
    <t>Jun 1, 1998</t>
  </si>
  <si>
    <t>Jul 1, 1998</t>
  </si>
  <si>
    <t>Aug 1, 1998</t>
  </si>
  <si>
    <t>Sep 1, 1998</t>
  </si>
  <si>
    <t>Oct 1, 1998</t>
  </si>
  <si>
    <t>Nov 1, 1998</t>
  </si>
  <si>
    <t>Dec 1, 1998</t>
  </si>
  <si>
    <t>Jan 1, 1999</t>
  </si>
  <si>
    <t>Feb 1, 1999</t>
  </si>
  <si>
    <t>Mar 1, 1999</t>
  </si>
  <si>
    <t>Apr 1, 1999</t>
  </si>
  <si>
    <t>May 1, 1999</t>
  </si>
  <si>
    <t>Jun 1, 1999</t>
  </si>
  <si>
    <t>Jul 1, 1999</t>
  </si>
  <si>
    <t>Aug 1, 1999</t>
  </si>
  <si>
    <t>Sep 1, 1999</t>
  </si>
  <si>
    <t>Oct 1, 1999</t>
  </si>
  <si>
    <t>Nov 1, 1999</t>
  </si>
  <si>
    <t>Dec 1, 1999</t>
  </si>
  <si>
    <t>Jan 1, 2000</t>
  </si>
  <si>
    <t>Feb 1, 2000</t>
  </si>
  <si>
    <t>Mar 1, 2000</t>
  </si>
  <si>
    <t>Apr 1, 2000</t>
  </si>
  <si>
    <t>May 1, 2000</t>
  </si>
  <si>
    <t>Jun 1, 2000</t>
  </si>
  <si>
    <t>Jul 1, 2000</t>
  </si>
  <si>
    <t>Aug 1, 2000</t>
  </si>
  <si>
    <t>Sep 1, 2000</t>
  </si>
  <si>
    <t>Oct 1, 2000</t>
  </si>
  <si>
    <t>Nov 1, 2000</t>
  </si>
  <si>
    <t>Dec 1, 2000</t>
  </si>
  <si>
    <t>Jan 1, 2001</t>
  </si>
  <si>
    <t>Feb 1, 2001</t>
  </si>
  <si>
    <t>Mar 1, 2001</t>
  </si>
  <si>
    <t>Apr 1, 2001</t>
  </si>
  <si>
    <t>May 1, 2001</t>
  </si>
  <si>
    <t>Jun 1, 2001</t>
  </si>
  <si>
    <t>Jul 1, 2001</t>
  </si>
  <si>
    <t>Aug 1, 2001</t>
  </si>
  <si>
    <t>Sep 1, 2001</t>
  </si>
  <si>
    <t>Oct 1, 2001</t>
  </si>
  <si>
    <t>Nov 1, 2001</t>
  </si>
  <si>
    <t>Dec 1, 2001</t>
  </si>
  <si>
    <t>Jan 1, 2002</t>
  </si>
  <si>
    <t>Feb 1, 2002</t>
  </si>
  <si>
    <t>Mar 1, 2002</t>
  </si>
  <si>
    <t>Apr 1, 2002</t>
  </si>
  <si>
    <t>May 1, 2002</t>
  </si>
  <si>
    <t>Jun 1, 2002</t>
  </si>
  <si>
    <t>Jul 1, 2002</t>
  </si>
  <si>
    <t>Aug 1, 2002</t>
  </si>
  <si>
    <t>Sep 1, 2002</t>
  </si>
  <si>
    <t>Oct 1, 2002</t>
  </si>
  <si>
    <t>Nov 1, 2002</t>
  </si>
  <si>
    <t>Dec 1, 2002</t>
  </si>
  <si>
    <t>Jan 1, 2003</t>
  </si>
  <si>
    <t>Feb 1, 2003</t>
  </si>
  <si>
    <t>Mar 1, 2003</t>
  </si>
  <si>
    <t>Apr 1, 2003</t>
  </si>
  <si>
    <t>May 1, 2003</t>
  </si>
  <si>
    <t>Jun 1, 2003</t>
  </si>
  <si>
    <t>Jul 1, 2003</t>
  </si>
  <si>
    <t>Aug 1, 2003</t>
  </si>
  <si>
    <t>Sep 1, 2003</t>
  </si>
  <si>
    <t>Oct 1, 2003</t>
  </si>
  <si>
    <t>Nov 1, 2003</t>
  </si>
  <si>
    <t>Dec 1, 2003</t>
  </si>
  <si>
    <t>Jan 1, 2004</t>
  </si>
  <si>
    <t>Feb 1, 2004</t>
  </si>
  <si>
    <t>Mar 1, 2004</t>
  </si>
  <si>
    <t>Apr 1, 2004</t>
  </si>
  <si>
    <t>May 1, 2004</t>
  </si>
  <si>
    <t>Jun 1, 2004</t>
  </si>
  <si>
    <t>Jul 1, 2004</t>
  </si>
  <si>
    <t>Aug 1, 2004</t>
  </si>
  <si>
    <t>Sep 1, 2004</t>
  </si>
  <si>
    <t>Oct 1, 2004</t>
  </si>
  <si>
    <t>Nov 1, 2004</t>
  </si>
  <si>
    <t>Dec 1, 2004</t>
  </si>
  <si>
    <t>Jan 1, 2005</t>
  </si>
  <si>
    <t>Feb 1, 2005</t>
  </si>
  <si>
    <t>Mar 1, 2005</t>
  </si>
  <si>
    <t>Apr 1, 2005</t>
  </si>
  <si>
    <t>May 1, 2005</t>
  </si>
  <si>
    <t>Jun 1, 2005</t>
  </si>
  <si>
    <t>Jul 1, 2005</t>
  </si>
  <si>
    <t>Aug 1, 2005</t>
  </si>
  <si>
    <t>Sep 1, 2005</t>
  </si>
  <si>
    <t>Oct 1, 2005</t>
  </si>
  <si>
    <t>Nov 1, 2005</t>
  </si>
  <si>
    <t>Dec 1, 2005</t>
  </si>
  <si>
    <t>Jan 1, 2006</t>
  </si>
  <si>
    <t>Feb 1, 2006</t>
  </si>
  <si>
    <t>Mar 1, 2006</t>
  </si>
  <si>
    <t>Apr 1, 2006</t>
  </si>
  <si>
    <t>May 1, 2006</t>
  </si>
  <si>
    <t>Jun 1, 2006</t>
  </si>
  <si>
    <t>Jul 1, 2006</t>
  </si>
  <si>
    <t>Aug 1, 2006</t>
  </si>
  <si>
    <t>Sep 1, 2006</t>
  </si>
  <si>
    <t>Oct 1, 2006</t>
  </si>
  <si>
    <t>Nov 1, 2006</t>
  </si>
  <si>
    <t>Dec 1, 2006</t>
  </si>
  <si>
    <t>Jan 1, 2007</t>
  </si>
  <si>
    <t>Feb 1, 2007</t>
  </si>
  <si>
    <t>Mar 1, 2007</t>
  </si>
  <si>
    <t>Apr 1, 2007</t>
  </si>
  <si>
    <t>May 1, 2007</t>
  </si>
  <si>
    <t>Jun 1, 2007</t>
  </si>
  <si>
    <t>Jul 1, 2007</t>
  </si>
  <si>
    <t>Aug 1, 2007</t>
  </si>
  <si>
    <t>Sep 1, 2007</t>
  </si>
  <si>
    <t>Oct 1, 2007</t>
  </si>
  <si>
    <t>Nov 1, 2007</t>
  </si>
  <si>
    <t>Dec 1, 2007</t>
  </si>
  <si>
    <t>Jan 1, 2008</t>
  </si>
  <si>
    <t>Feb 1, 2008</t>
  </si>
  <si>
    <t>Mar 1, 2008</t>
  </si>
  <si>
    <t>Apr 1, 2008</t>
  </si>
  <si>
    <t>May 1, 2008</t>
  </si>
  <si>
    <t>Jun 1, 2008</t>
  </si>
  <si>
    <t>Jul 1, 2008</t>
  </si>
  <si>
    <t>Aug 1, 2008</t>
  </si>
  <si>
    <t>Sep 1, 2008</t>
  </si>
  <si>
    <t>Oct 1, 2008</t>
  </si>
  <si>
    <t>Nov 1, 2008</t>
  </si>
  <si>
    <t>Dec 1, 2008</t>
  </si>
  <si>
    <t>Jan 1, 2009</t>
  </si>
  <si>
    <t>Feb 1, 2009</t>
  </si>
  <si>
    <t>Mar 1, 2009</t>
  </si>
  <si>
    <t>Apr 1, 2009</t>
  </si>
  <si>
    <t>May 1, 2009</t>
  </si>
  <si>
    <t>Jun 1, 2009</t>
  </si>
  <si>
    <t>Jul 1, 2009</t>
  </si>
  <si>
    <t>Aug 1, 2009</t>
  </si>
  <si>
    <t>Sep 1, 2009</t>
  </si>
  <si>
    <t>Oct 1, 2009</t>
  </si>
  <si>
    <t>Nov 1, 2009</t>
  </si>
  <si>
    <t>Dec 1, 2009</t>
  </si>
  <si>
    <t>Jan 1, 2010</t>
  </si>
  <si>
    <t>Feb 1, 2010</t>
  </si>
  <si>
    <t>Mar 1, 2010</t>
  </si>
  <si>
    <t>Apr 1, 2010</t>
  </si>
  <si>
    <t>May 1, 2010</t>
  </si>
  <si>
    <t>Jun 1, 2010</t>
  </si>
  <si>
    <t>Jul 1, 2010</t>
  </si>
  <si>
    <t>Aug 1, 2010</t>
  </si>
  <si>
    <t>Sep 1, 2010</t>
  </si>
  <si>
    <t>Oct 1, 2010</t>
  </si>
  <si>
    <t>Nov 1, 2010</t>
  </si>
  <si>
    <t>Dec 1, 2010</t>
  </si>
  <si>
    <t>Jan 1, 2011</t>
  </si>
  <si>
    <t>Feb 1, 2011</t>
  </si>
  <si>
    <t>Mar 1, 2011</t>
  </si>
  <si>
    <t>Apr 1, 2011</t>
  </si>
  <si>
    <t>May 1, 2011</t>
  </si>
  <si>
    <t>Jun 1, 2011</t>
  </si>
  <si>
    <t>Jul 1, 2011</t>
  </si>
  <si>
    <t>Aug 1, 2011</t>
  </si>
  <si>
    <t>Sep 1, 2011</t>
  </si>
  <si>
    <t>Oct 1, 2011</t>
  </si>
  <si>
    <t>Nov 1, 2011</t>
  </si>
  <si>
    <t>Dec 1, 2011</t>
  </si>
  <si>
    <t>Jan 1, 2012</t>
  </si>
  <si>
    <t>Feb 1, 2012</t>
  </si>
  <si>
    <t>Mar 1, 2012</t>
  </si>
  <si>
    <t>Apr 1, 2012</t>
  </si>
  <si>
    <t>May 1, 2012</t>
  </si>
  <si>
    <t>Jun 1, 2012</t>
  </si>
  <si>
    <t>Jul 1, 2012</t>
  </si>
  <si>
    <t>Aug 1, 2012</t>
  </si>
  <si>
    <t>Sep 1, 2012</t>
  </si>
  <si>
    <t>Oct 1, 2012</t>
  </si>
  <si>
    <t>Nov 1, 2012</t>
  </si>
  <si>
    <t>Dec 1, 2012</t>
  </si>
  <si>
    <t>Jan 1, 2013</t>
  </si>
  <si>
    <t>Feb 1, 2013</t>
  </si>
  <si>
    <t>Mar 1, 2013</t>
  </si>
  <si>
    <t>Apr 1, 2013</t>
  </si>
  <si>
    <t>May 1, 2013</t>
  </si>
  <si>
    <t>Jun 1, 2013</t>
  </si>
  <si>
    <t>Jul 1, 2013</t>
  </si>
  <si>
    <t>Aug 1, 2013</t>
  </si>
  <si>
    <t>Sep 1, 2013</t>
  </si>
  <si>
    <t>Oct 1, 2013</t>
  </si>
  <si>
    <t>Nov 1, 2013</t>
  </si>
  <si>
    <t>Dec 1, 2013</t>
  </si>
  <si>
    <t>Jan 1, 2014</t>
  </si>
  <si>
    <t>Feb 1, 2014</t>
  </si>
  <si>
    <t>Mar 1, 2014</t>
  </si>
  <si>
    <t>Apr 1, 2014</t>
  </si>
  <si>
    <t>May 1, 2014</t>
  </si>
  <si>
    <t>Jun 1, 2014</t>
  </si>
  <si>
    <t>Jul 1, 2014</t>
  </si>
  <si>
    <t>Aug 1, 2014</t>
  </si>
  <si>
    <t>Sep 1, 2014</t>
  </si>
  <si>
    <t>Oct 1, 2014</t>
  </si>
  <si>
    <t>Nov 1, 2014</t>
  </si>
  <si>
    <t>Dec 1, 2014</t>
  </si>
  <si>
    <t>Jan 1, 2015</t>
  </si>
  <si>
    <t>Feb 1, 2015</t>
  </si>
  <si>
    <t>Mar 1, 2015</t>
  </si>
  <si>
    <t>Apr 1, 2015</t>
  </si>
  <si>
    <t>May 1, 2015</t>
  </si>
  <si>
    <t>Jun 1, 2015</t>
  </si>
  <si>
    <t>Jul 1, 2015</t>
  </si>
  <si>
    <t>Aug 1, 2015</t>
  </si>
  <si>
    <t>Sep 1, 2015</t>
  </si>
  <si>
    <t>Oct 1, 2015</t>
  </si>
  <si>
    <t>Nov 1, 2015</t>
  </si>
  <si>
    <t>Dec 1, 2015</t>
  </si>
  <si>
    <t>Jan 1, 2016</t>
  </si>
  <si>
    <t>Feb 1, 2016</t>
  </si>
  <si>
    <t>Mar 1, 2016</t>
  </si>
  <si>
    <t>Apr 1, 2016</t>
  </si>
  <si>
    <t>May 1, 2016</t>
  </si>
  <si>
    <t>Jun 1, 2016</t>
  </si>
  <si>
    <t>Jul 1, 2016</t>
  </si>
  <si>
    <t>Aug 1, 2016</t>
  </si>
  <si>
    <t>Sep 1, 2016</t>
  </si>
  <si>
    <t>Oct 1, 2016</t>
  </si>
  <si>
    <t>Nov 1, 2016</t>
  </si>
  <si>
    <t>Dec 1, 2016</t>
  </si>
  <si>
    <t>Jan 1, 2017</t>
  </si>
  <si>
    <t>Jan 20,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</si>
</sst>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Tabelle1!$B$9:$B$1762</c:f>
              <c:strCache>
                <c:ptCount val="1754"/>
                <c:pt idx="0">
                  <c:v>Jan 1, 1871</c:v>
                </c:pt>
                <c:pt idx="1">
                  <c:v>Feb 1, 1871</c:v>
                </c:pt>
                <c:pt idx="2">
                  <c:v>Mar 1, 1871</c:v>
                </c:pt>
                <c:pt idx="3">
                  <c:v>Apr 1, 1871</c:v>
                </c:pt>
                <c:pt idx="4">
                  <c:v>May 1, 1871</c:v>
                </c:pt>
                <c:pt idx="5">
                  <c:v>Jun 1, 1871</c:v>
                </c:pt>
                <c:pt idx="6">
                  <c:v>Jul 1, 1871</c:v>
                </c:pt>
                <c:pt idx="7">
                  <c:v>Aug 1, 1871</c:v>
                </c:pt>
                <c:pt idx="8">
                  <c:v>Sep 1, 1871</c:v>
                </c:pt>
                <c:pt idx="9">
                  <c:v>Oct 1, 1871</c:v>
                </c:pt>
                <c:pt idx="10">
                  <c:v>Nov 1, 1871</c:v>
                </c:pt>
                <c:pt idx="11">
                  <c:v>Dec 1, 1871</c:v>
                </c:pt>
                <c:pt idx="12">
                  <c:v>Jan 1, 1872</c:v>
                </c:pt>
                <c:pt idx="13">
                  <c:v>Feb 1, 1872</c:v>
                </c:pt>
                <c:pt idx="14">
                  <c:v>Mar 1, 1872</c:v>
                </c:pt>
                <c:pt idx="15">
                  <c:v>Apr 1, 1872</c:v>
                </c:pt>
                <c:pt idx="16">
                  <c:v>May 1, 1872</c:v>
                </c:pt>
                <c:pt idx="17">
                  <c:v>Jun 1, 1872</c:v>
                </c:pt>
                <c:pt idx="18">
                  <c:v>Jul 1, 1872</c:v>
                </c:pt>
                <c:pt idx="19">
                  <c:v>Aug 1, 1872</c:v>
                </c:pt>
                <c:pt idx="20">
                  <c:v>Sep 1, 1872</c:v>
                </c:pt>
                <c:pt idx="21">
                  <c:v>Oct 1, 1872</c:v>
                </c:pt>
                <c:pt idx="22">
                  <c:v>Nov 1, 1872</c:v>
                </c:pt>
                <c:pt idx="23">
                  <c:v>Dec 1, 1872</c:v>
                </c:pt>
                <c:pt idx="24">
                  <c:v>Jan 1, 1873</c:v>
                </c:pt>
                <c:pt idx="25">
                  <c:v>Feb 1, 1873</c:v>
                </c:pt>
                <c:pt idx="26">
                  <c:v>Mar 1, 1873</c:v>
                </c:pt>
                <c:pt idx="27">
                  <c:v>Apr 1, 1873</c:v>
                </c:pt>
                <c:pt idx="28">
                  <c:v>May 1, 1873</c:v>
                </c:pt>
                <c:pt idx="29">
                  <c:v>Jun 1, 1873</c:v>
                </c:pt>
                <c:pt idx="30">
                  <c:v>Jul 1, 1873</c:v>
                </c:pt>
                <c:pt idx="31">
                  <c:v>Aug 1, 1873</c:v>
                </c:pt>
                <c:pt idx="32">
                  <c:v>Sep 1, 1873</c:v>
                </c:pt>
                <c:pt idx="33">
                  <c:v>Oct 1, 1873</c:v>
                </c:pt>
                <c:pt idx="34">
                  <c:v>Nov 1, 1873</c:v>
                </c:pt>
                <c:pt idx="35">
                  <c:v>Dec 1, 1873</c:v>
                </c:pt>
                <c:pt idx="36">
                  <c:v>Jan 1, 1874</c:v>
                </c:pt>
                <c:pt idx="37">
                  <c:v>Feb 1, 1874</c:v>
                </c:pt>
                <c:pt idx="38">
                  <c:v>Mar 1, 1874</c:v>
                </c:pt>
                <c:pt idx="39">
                  <c:v>Apr 1, 1874</c:v>
                </c:pt>
                <c:pt idx="40">
                  <c:v>May 1, 1874</c:v>
                </c:pt>
                <c:pt idx="41">
                  <c:v>Jun 1, 1874</c:v>
                </c:pt>
                <c:pt idx="42">
                  <c:v>Jul 1, 1874</c:v>
                </c:pt>
                <c:pt idx="43">
                  <c:v>Aug 1, 1874</c:v>
                </c:pt>
                <c:pt idx="44">
                  <c:v>Sep 1, 1874</c:v>
                </c:pt>
                <c:pt idx="45">
                  <c:v>Oct 1, 1874</c:v>
                </c:pt>
                <c:pt idx="46">
                  <c:v>Nov 1, 1874</c:v>
                </c:pt>
                <c:pt idx="47">
                  <c:v>Dec 1, 1874</c:v>
                </c:pt>
                <c:pt idx="48">
                  <c:v>Jan 1, 1875</c:v>
                </c:pt>
                <c:pt idx="49">
                  <c:v>Feb 1, 1875</c:v>
                </c:pt>
                <c:pt idx="50">
                  <c:v>Mar 1, 1875</c:v>
                </c:pt>
                <c:pt idx="51">
                  <c:v>Apr 1, 1875</c:v>
                </c:pt>
                <c:pt idx="52">
                  <c:v>May 1, 1875</c:v>
                </c:pt>
                <c:pt idx="53">
                  <c:v>Jun 1, 1875</c:v>
                </c:pt>
                <c:pt idx="54">
                  <c:v>Jul 1, 1875</c:v>
                </c:pt>
                <c:pt idx="55">
                  <c:v>Aug 1, 1875</c:v>
                </c:pt>
                <c:pt idx="56">
                  <c:v>Sep 1, 1875</c:v>
                </c:pt>
                <c:pt idx="57">
                  <c:v>Oct 1, 1875</c:v>
                </c:pt>
                <c:pt idx="58">
                  <c:v>Nov 1, 1875</c:v>
                </c:pt>
                <c:pt idx="59">
                  <c:v>Dec 1, 1875</c:v>
                </c:pt>
                <c:pt idx="60">
                  <c:v>Jan 1, 1876</c:v>
                </c:pt>
                <c:pt idx="61">
                  <c:v>Feb 1, 1876</c:v>
                </c:pt>
                <c:pt idx="62">
                  <c:v>Mar 1, 1876</c:v>
                </c:pt>
                <c:pt idx="63">
                  <c:v>Apr 1, 1876</c:v>
                </c:pt>
                <c:pt idx="64">
                  <c:v>May 1, 1876</c:v>
                </c:pt>
                <c:pt idx="65">
                  <c:v>Jun 1, 1876</c:v>
                </c:pt>
                <c:pt idx="66">
                  <c:v>Jul 1, 1876</c:v>
                </c:pt>
                <c:pt idx="67">
                  <c:v>Aug 1, 1876</c:v>
                </c:pt>
                <c:pt idx="68">
                  <c:v>Sep 1, 1876</c:v>
                </c:pt>
                <c:pt idx="69">
                  <c:v>Oct 1, 1876</c:v>
                </c:pt>
                <c:pt idx="70">
                  <c:v>Nov 1, 1876</c:v>
                </c:pt>
                <c:pt idx="71">
                  <c:v>Dec 1, 1876</c:v>
                </c:pt>
                <c:pt idx="72">
                  <c:v>Jan 1, 1877</c:v>
                </c:pt>
                <c:pt idx="73">
                  <c:v>Feb 1, 1877</c:v>
                </c:pt>
                <c:pt idx="74">
                  <c:v>Mar 1, 1877</c:v>
                </c:pt>
                <c:pt idx="75">
                  <c:v>Apr 1, 1877</c:v>
                </c:pt>
                <c:pt idx="76">
                  <c:v>May 1, 1877</c:v>
                </c:pt>
                <c:pt idx="77">
                  <c:v>Jun 1, 1877</c:v>
                </c:pt>
                <c:pt idx="78">
                  <c:v>Jul 1, 1877</c:v>
                </c:pt>
                <c:pt idx="79">
                  <c:v>Aug 1, 1877</c:v>
                </c:pt>
                <c:pt idx="80">
                  <c:v>Sep 1, 1877</c:v>
                </c:pt>
                <c:pt idx="81">
                  <c:v>Oct 1, 1877</c:v>
                </c:pt>
                <c:pt idx="82">
                  <c:v>Nov 1, 1877</c:v>
                </c:pt>
                <c:pt idx="83">
                  <c:v>Dec 1, 1877</c:v>
                </c:pt>
                <c:pt idx="84">
                  <c:v>Jan 1, 1878</c:v>
                </c:pt>
                <c:pt idx="85">
                  <c:v>Feb 1, 1878</c:v>
                </c:pt>
                <c:pt idx="86">
                  <c:v>Mar 1, 1878</c:v>
                </c:pt>
                <c:pt idx="87">
                  <c:v>Apr 1, 1878</c:v>
                </c:pt>
                <c:pt idx="88">
                  <c:v>May 1, 1878</c:v>
                </c:pt>
                <c:pt idx="89">
                  <c:v>Jun 1, 1878</c:v>
                </c:pt>
                <c:pt idx="90">
                  <c:v>Jul 1, 1878</c:v>
                </c:pt>
                <c:pt idx="91">
                  <c:v>Aug 1, 1878</c:v>
                </c:pt>
                <c:pt idx="92">
                  <c:v>Sep 1, 1878</c:v>
                </c:pt>
                <c:pt idx="93">
                  <c:v>Oct 1, 1878</c:v>
                </c:pt>
                <c:pt idx="94">
                  <c:v>Nov 1, 1878</c:v>
                </c:pt>
                <c:pt idx="95">
                  <c:v>Dec 1, 1878</c:v>
                </c:pt>
                <c:pt idx="96">
                  <c:v>Jan 1, 1879</c:v>
                </c:pt>
                <c:pt idx="97">
                  <c:v>Feb 1, 1879</c:v>
                </c:pt>
                <c:pt idx="98">
                  <c:v>Mar 1, 1879</c:v>
                </c:pt>
                <c:pt idx="99">
                  <c:v>Apr 1, 1879</c:v>
                </c:pt>
                <c:pt idx="100">
                  <c:v>May 1, 1879</c:v>
                </c:pt>
                <c:pt idx="101">
                  <c:v>Jun 1, 1879</c:v>
                </c:pt>
                <c:pt idx="102">
                  <c:v>Jul 1, 1879</c:v>
                </c:pt>
                <c:pt idx="103">
                  <c:v>Aug 1, 1879</c:v>
                </c:pt>
                <c:pt idx="104">
                  <c:v>Sep 1, 1879</c:v>
                </c:pt>
                <c:pt idx="105">
                  <c:v>Oct 1, 1879</c:v>
                </c:pt>
                <c:pt idx="106">
                  <c:v>Nov 1, 1879</c:v>
                </c:pt>
                <c:pt idx="107">
                  <c:v>Dec 1, 1879</c:v>
                </c:pt>
                <c:pt idx="108">
                  <c:v>Jan 1, 1880</c:v>
                </c:pt>
                <c:pt idx="109">
                  <c:v>Feb 1, 1880</c:v>
                </c:pt>
                <c:pt idx="110">
                  <c:v>Mar 1, 1880</c:v>
                </c:pt>
                <c:pt idx="111">
                  <c:v>Apr 1, 1880</c:v>
                </c:pt>
                <c:pt idx="112">
                  <c:v>May 1, 1880</c:v>
                </c:pt>
                <c:pt idx="113">
                  <c:v>Jun 1, 1880</c:v>
                </c:pt>
                <c:pt idx="114">
                  <c:v>Jul 1, 1880</c:v>
                </c:pt>
                <c:pt idx="115">
                  <c:v>Aug 1, 1880</c:v>
                </c:pt>
                <c:pt idx="116">
                  <c:v>Sep 1, 1880</c:v>
                </c:pt>
                <c:pt idx="117">
                  <c:v>Oct 1, 1880</c:v>
                </c:pt>
                <c:pt idx="118">
                  <c:v>Nov 1, 1880</c:v>
                </c:pt>
                <c:pt idx="119">
                  <c:v>Dec 1, 1880</c:v>
                </c:pt>
                <c:pt idx="120">
                  <c:v>Jan 1, 1881</c:v>
                </c:pt>
                <c:pt idx="121">
                  <c:v>Feb 1, 1881</c:v>
                </c:pt>
                <c:pt idx="122">
                  <c:v>Mar 1, 1881</c:v>
                </c:pt>
                <c:pt idx="123">
                  <c:v>Apr 1, 1881</c:v>
                </c:pt>
                <c:pt idx="124">
                  <c:v>May 1, 1881</c:v>
                </c:pt>
                <c:pt idx="125">
                  <c:v>Jun 1, 1881</c:v>
                </c:pt>
                <c:pt idx="126">
                  <c:v>Jul 1, 1881</c:v>
                </c:pt>
                <c:pt idx="127">
                  <c:v>Aug 1, 1881</c:v>
                </c:pt>
                <c:pt idx="128">
                  <c:v>Sep 1, 1881</c:v>
                </c:pt>
                <c:pt idx="129">
                  <c:v>Oct 1, 1881</c:v>
                </c:pt>
                <c:pt idx="130">
                  <c:v>Nov 1, 1881</c:v>
                </c:pt>
                <c:pt idx="131">
                  <c:v>Dec 1, 1881</c:v>
                </c:pt>
                <c:pt idx="132">
                  <c:v>Jan 1, 1882</c:v>
                </c:pt>
                <c:pt idx="133">
                  <c:v>Feb 1, 1882</c:v>
                </c:pt>
                <c:pt idx="134">
                  <c:v>Mar 1, 1882</c:v>
                </c:pt>
                <c:pt idx="135">
                  <c:v>Apr 1, 1882</c:v>
                </c:pt>
                <c:pt idx="136">
                  <c:v>May 1, 1882</c:v>
                </c:pt>
                <c:pt idx="137">
                  <c:v>Jun 1, 1882</c:v>
                </c:pt>
                <c:pt idx="138">
                  <c:v>Jul 1, 1882</c:v>
                </c:pt>
                <c:pt idx="139">
                  <c:v>Aug 1, 1882</c:v>
                </c:pt>
                <c:pt idx="140">
                  <c:v>Sep 1, 1882</c:v>
                </c:pt>
                <c:pt idx="141">
                  <c:v>Oct 1, 1882</c:v>
                </c:pt>
                <c:pt idx="142">
                  <c:v>Nov 1, 1882</c:v>
                </c:pt>
                <c:pt idx="143">
                  <c:v>Dec 1, 1882</c:v>
                </c:pt>
                <c:pt idx="144">
                  <c:v>Jan 1, 1883</c:v>
                </c:pt>
                <c:pt idx="145">
                  <c:v>Feb 1, 1883</c:v>
                </c:pt>
                <c:pt idx="146">
                  <c:v>Mar 1, 1883</c:v>
                </c:pt>
                <c:pt idx="147">
                  <c:v>Apr 1, 1883</c:v>
                </c:pt>
                <c:pt idx="148">
                  <c:v>May 1, 1883</c:v>
                </c:pt>
                <c:pt idx="149">
                  <c:v>Jun 1, 1883</c:v>
                </c:pt>
                <c:pt idx="150">
                  <c:v>Jul 1, 1883</c:v>
                </c:pt>
                <c:pt idx="151">
                  <c:v>Aug 1, 1883</c:v>
                </c:pt>
                <c:pt idx="152">
                  <c:v>Sep 1, 1883</c:v>
                </c:pt>
                <c:pt idx="153">
                  <c:v>Oct 1, 1883</c:v>
                </c:pt>
                <c:pt idx="154">
                  <c:v>Nov 1, 1883</c:v>
                </c:pt>
                <c:pt idx="155">
                  <c:v>Dec 1, 1883</c:v>
                </c:pt>
                <c:pt idx="156">
                  <c:v>Jan 1, 1884</c:v>
                </c:pt>
                <c:pt idx="157">
                  <c:v>Feb 1, 1884</c:v>
                </c:pt>
                <c:pt idx="158">
                  <c:v>Mar 1, 1884</c:v>
                </c:pt>
                <c:pt idx="159">
                  <c:v>Apr 1, 1884</c:v>
                </c:pt>
                <c:pt idx="160">
                  <c:v>May 1, 1884</c:v>
                </c:pt>
                <c:pt idx="161">
                  <c:v>Jun 1, 1884</c:v>
                </c:pt>
                <c:pt idx="162">
                  <c:v>Jul 1, 1884</c:v>
                </c:pt>
                <c:pt idx="163">
                  <c:v>Aug 1, 1884</c:v>
                </c:pt>
                <c:pt idx="164">
                  <c:v>Sep 1, 1884</c:v>
                </c:pt>
                <c:pt idx="165">
                  <c:v>Oct 1, 1884</c:v>
                </c:pt>
                <c:pt idx="166">
                  <c:v>Nov 1, 1884</c:v>
                </c:pt>
                <c:pt idx="167">
                  <c:v>Dec 1, 1884</c:v>
                </c:pt>
                <c:pt idx="168">
                  <c:v>Jan 1, 1885</c:v>
                </c:pt>
                <c:pt idx="169">
                  <c:v>Feb 1, 1885</c:v>
                </c:pt>
                <c:pt idx="170">
                  <c:v>Mar 1, 1885</c:v>
                </c:pt>
                <c:pt idx="171">
                  <c:v>Apr 1, 1885</c:v>
                </c:pt>
                <c:pt idx="172">
                  <c:v>May 1, 1885</c:v>
                </c:pt>
                <c:pt idx="173">
                  <c:v>Jun 1, 1885</c:v>
                </c:pt>
                <c:pt idx="174">
                  <c:v>Jul 1, 1885</c:v>
                </c:pt>
                <c:pt idx="175">
                  <c:v>Aug 1, 1885</c:v>
                </c:pt>
                <c:pt idx="176">
                  <c:v>Sep 1, 1885</c:v>
                </c:pt>
                <c:pt idx="177">
                  <c:v>Oct 1, 1885</c:v>
                </c:pt>
                <c:pt idx="178">
                  <c:v>Nov 1, 1885</c:v>
                </c:pt>
                <c:pt idx="179">
                  <c:v>Dec 1, 1885</c:v>
                </c:pt>
                <c:pt idx="180">
                  <c:v>Jan 1, 1886</c:v>
                </c:pt>
                <c:pt idx="181">
                  <c:v>Feb 1, 1886</c:v>
                </c:pt>
                <c:pt idx="182">
                  <c:v>Mar 1, 1886</c:v>
                </c:pt>
                <c:pt idx="183">
                  <c:v>Apr 1, 1886</c:v>
                </c:pt>
                <c:pt idx="184">
                  <c:v>May 1, 1886</c:v>
                </c:pt>
                <c:pt idx="185">
                  <c:v>Jun 1, 1886</c:v>
                </c:pt>
                <c:pt idx="186">
                  <c:v>Jul 1, 1886</c:v>
                </c:pt>
                <c:pt idx="187">
                  <c:v>Aug 1, 1886</c:v>
                </c:pt>
                <c:pt idx="188">
                  <c:v>Sep 1, 1886</c:v>
                </c:pt>
                <c:pt idx="189">
                  <c:v>Oct 1, 1886</c:v>
                </c:pt>
                <c:pt idx="190">
                  <c:v>Nov 1, 1886</c:v>
                </c:pt>
                <c:pt idx="191">
                  <c:v>Dec 1, 1886</c:v>
                </c:pt>
                <c:pt idx="192">
                  <c:v>Jan 1, 1887</c:v>
                </c:pt>
                <c:pt idx="193">
                  <c:v>Feb 1, 1887</c:v>
                </c:pt>
                <c:pt idx="194">
                  <c:v>Mar 1, 1887</c:v>
                </c:pt>
                <c:pt idx="195">
                  <c:v>Apr 1, 1887</c:v>
                </c:pt>
                <c:pt idx="196">
                  <c:v>May 1, 1887</c:v>
                </c:pt>
                <c:pt idx="197">
                  <c:v>Jun 1, 1887</c:v>
                </c:pt>
                <c:pt idx="198">
                  <c:v>Jul 1, 1887</c:v>
                </c:pt>
                <c:pt idx="199">
                  <c:v>Aug 1, 1887</c:v>
                </c:pt>
                <c:pt idx="200">
                  <c:v>Sep 1, 1887</c:v>
                </c:pt>
                <c:pt idx="201">
                  <c:v>Oct 1, 1887</c:v>
                </c:pt>
                <c:pt idx="202">
                  <c:v>Nov 1, 1887</c:v>
                </c:pt>
                <c:pt idx="203">
                  <c:v>Dec 1, 1887</c:v>
                </c:pt>
                <c:pt idx="204">
                  <c:v>Jan 1, 1888</c:v>
                </c:pt>
                <c:pt idx="205">
                  <c:v>Feb 1, 1888</c:v>
                </c:pt>
                <c:pt idx="206">
                  <c:v>Mar 1, 1888</c:v>
                </c:pt>
                <c:pt idx="207">
                  <c:v>Apr 1, 1888</c:v>
                </c:pt>
                <c:pt idx="208">
                  <c:v>May 1, 1888</c:v>
                </c:pt>
                <c:pt idx="209">
                  <c:v>Jun 1, 1888</c:v>
                </c:pt>
                <c:pt idx="210">
                  <c:v>Jul 1, 1888</c:v>
                </c:pt>
                <c:pt idx="211">
                  <c:v>Aug 1, 1888</c:v>
                </c:pt>
                <c:pt idx="212">
                  <c:v>Sep 1, 1888</c:v>
                </c:pt>
                <c:pt idx="213">
                  <c:v>Oct 1, 1888</c:v>
                </c:pt>
                <c:pt idx="214">
                  <c:v>Nov 1, 1888</c:v>
                </c:pt>
                <c:pt idx="215">
                  <c:v>Dec 1, 1888</c:v>
                </c:pt>
                <c:pt idx="216">
                  <c:v>Jan 1, 1889</c:v>
                </c:pt>
                <c:pt idx="217">
                  <c:v>Feb 1, 1889</c:v>
                </c:pt>
                <c:pt idx="218">
                  <c:v>Mar 1, 1889</c:v>
                </c:pt>
                <c:pt idx="219">
                  <c:v>Apr 1, 1889</c:v>
                </c:pt>
                <c:pt idx="220">
                  <c:v>May 1, 1889</c:v>
                </c:pt>
                <c:pt idx="221">
                  <c:v>Jun 1, 1889</c:v>
                </c:pt>
                <c:pt idx="222">
                  <c:v>Jul 1, 1889</c:v>
                </c:pt>
                <c:pt idx="223">
                  <c:v>Aug 1, 1889</c:v>
                </c:pt>
                <c:pt idx="224">
                  <c:v>Sep 1, 1889</c:v>
                </c:pt>
                <c:pt idx="225">
                  <c:v>Oct 1, 1889</c:v>
                </c:pt>
                <c:pt idx="226">
                  <c:v>Nov 1, 1889</c:v>
                </c:pt>
                <c:pt idx="227">
                  <c:v>Dec 1, 1889</c:v>
                </c:pt>
                <c:pt idx="228">
                  <c:v>Jan 1, 1890</c:v>
                </c:pt>
                <c:pt idx="229">
                  <c:v>Feb 1, 1890</c:v>
                </c:pt>
                <c:pt idx="230">
                  <c:v>Mar 1, 1890</c:v>
                </c:pt>
                <c:pt idx="231">
                  <c:v>Apr 1, 1890</c:v>
                </c:pt>
                <c:pt idx="232">
                  <c:v>May 1, 1890</c:v>
                </c:pt>
                <c:pt idx="233">
                  <c:v>Jun 1, 1890</c:v>
                </c:pt>
                <c:pt idx="234">
                  <c:v>Jul 1, 1890</c:v>
                </c:pt>
                <c:pt idx="235">
                  <c:v>Aug 1, 1890</c:v>
                </c:pt>
                <c:pt idx="236">
                  <c:v>Sep 1, 1890</c:v>
                </c:pt>
                <c:pt idx="237">
                  <c:v>Oct 1, 1890</c:v>
                </c:pt>
                <c:pt idx="238">
                  <c:v>Nov 1, 1890</c:v>
                </c:pt>
                <c:pt idx="239">
                  <c:v>Dec 1, 1890</c:v>
                </c:pt>
                <c:pt idx="240">
                  <c:v>Jan 1, 1891</c:v>
                </c:pt>
                <c:pt idx="241">
                  <c:v>Feb 1, 1891</c:v>
                </c:pt>
                <c:pt idx="242">
                  <c:v>Mar 1, 1891</c:v>
                </c:pt>
                <c:pt idx="243">
                  <c:v>Apr 1, 1891</c:v>
                </c:pt>
                <c:pt idx="244">
                  <c:v>May 1, 1891</c:v>
                </c:pt>
                <c:pt idx="245">
                  <c:v>Jun 1, 1891</c:v>
                </c:pt>
                <c:pt idx="246">
                  <c:v>Jul 1, 1891</c:v>
                </c:pt>
                <c:pt idx="247">
                  <c:v>Aug 1, 1891</c:v>
                </c:pt>
                <c:pt idx="248">
                  <c:v>Sep 1, 1891</c:v>
                </c:pt>
                <c:pt idx="249">
                  <c:v>Oct 1, 1891</c:v>
                </c:pt>
                <c:pt idx="250">
                  <c:v>Nov 1, 1891</c:v>
                </c:pt>
                <c:pt idx="251">
                  <c:v>Dec 1, 1891</c:v>
                </c:pt>
                <c:pt idx="252">
                  <c:v>Jan 1, 1892</c:v>
                </c:pt>
                <c:pt idx="253">
                  <c:v>Feb 1, 1892</c:v>
                </c:pt>
                <c:pt idx="254">
                  <c:v>Mar 1, 1892</c:v>
                </c:pt>
                <c:pt idx="255">
                  <c:v>Apr 1, 1892</c:v>
                </c:pt>
                <c:pt idx="256">
                  <c:v>May 1, 1892</c:v>
                </c:pt>
                <c:pt idx="257">
                  <c:v>Jun 1, 1892</c:v>
                </c:pt>
                <c:pt idx="258">
                  <c:v>Jul 1, 1892</c:v>
                </c:pt>
                <c:pt idx="259">
                  <c:v>Aug 1, 1892</c:v>
                </c:pt>
                <c:pt idx="260">
                  <c:v>Sep 1, 1892</c:v>
                </c:pt>
                <c:pt idx="261">
                  <c:v>Oct 1, 1892</c:v>
                </c:pt>
                <c:pt idx="262">
                  <c:v>Nov 1, 1892</c:v>
                </c:pt>
                <c:pt idx="263">
                  <c:v>Dec 1, 1892</c:v>
                </c:pt>
                <c:pt idx="264">
                  <c:v>Jan 1, 1893</c:v>
                </c:pt>
                <c:pt idx="265">
                  <c:v>Feb 1, 1893</c:v>
                </c:pt>
                <c:pt idx="266">
                  <c:v>Mar 1, 1893</c:v>
                </c:pt>
                <c:pt idx="267">
                  <c:v>Apr 1, 1893</c:v>
                </c:pt>
                <c:pt idx="268">
                  <c:v>May 1, 1893</c:v>
                </c:pt>
                <c:pt idx="269">
                  <c:v>Jun 1, 1893</c:v>
                </c:pt>
                <c:pt idx="270">
                  <c:v>Jul 1, 1893</c:v>
                </c:pt>
                <c:pt idx="271">
                  <c:v>Aug 1, 1893</c:v>
                </c:pt>
                <c:pt idx="272">
                  <c:v>Sep 1, 1893</c:v>
                </c:pt>
                <c:pt idx="273">
                  <c:v>Oct 1, 1893</c:v>
                </c:pt>
                <c:pt idx="274">
                  <c:v>Nov 1, 1893</c:v>
                </c:pt>
                <c:pt idx="275">
                  <c:v>Dec 1, 1893</c:v>
                </c:pt>
                <c:pt idx="276">
                  <c:v>Jan 1, 1894</c:v>
                </c:pt>
                <c:pt idx="277">
                  <c:v>Feb 1, 1894</c:v>
                </c:pt>
                <c:pt idx="278">
                  <c:v>Mar 1, 1894</c:v>
                </c:pt>
                <c:pt idx="279">
                  <c:v>Apr 1, 1894</c:v>
                </c:pt>
                <c:pt idx="280">
                  <c:v>May 1, 1894</c:v>
                </c:pt>
                <c:pt idx="281">
                  <c:v>Jun 1, 1894</c:v>
                </c:pt>
                <c:pt idx="282">
                  <c:v>Jul 1, 1894</c:v>
                </c:pt>
                <c:pt idx="283">
                  <c:v>Aug 1, 1894</c:v>
                </c:pt>
                <c:pt idx="284">
                  <c:v>Sep 1, 1894</c:v>
                </c:pt>
                <c:pt idx="285">
                  <c:v>Oct 1, 1894</c:v>
                </c:pt>
                <c:pt idx="286">
                  <c:v>Nov 1, 1894</c:v>
                </c:pt>
                <c:pt idx="287">
                  <c:v>Dec 1, 1894</c:v>
                </c:pt>
                <c:pt idx="288">
                  <c:v>Jan 1, 1895</c:v>
                </c:pt>
                <c:pt idx="289">
                  <c:v>Feb 1, 1895</c:v>
                </c:pt>
                <c:pt idx="290">
                  <c:v>Mar 1, 1895</c:v>
                </c:pt>
                <c:pt idx="291">
                  <c:v>Apr 1, 1895</c:v>
                </c:pt>
                <c:pt idx="292">
                  <c:v>May 1, 1895</c:v>
                </c:pt>
                <c:pt idx="293">
                  <c:v>Jun 1, 1895</c:v>
                </c:pt>
                <c:pt idx="294">
                  <c:v>Jul 1, 1895</c:v>
                </c:pt>
                <c:pt idx="295">
                  <c:v>Aug 1, 1895</c:v>
                </c:pt>
                <c:pt idx="296">
                  <c:v>Sep 1, 1895</c:v>
                </c:pt>
                <c:pt idx="297">
                  <c:v>Oct 1, 1895</c:v>
                </c:pt>
                <c:pt idx="298">
                  <c:v>Nov 1, 1895</c:v>
                </c:pt>
                <c:pt idx="299">
                  <c:v>Dec 1, 1895</c:v>
                </c:pt>
                <c:pt idx="300">
                  <c:v>Jan 1, 1896</c:v>
                </c:pt>
                <c:pt idx="301">
                  <c:v>Feb 1, 1896</c:v>
                </c:pt>
                <c:pt idx="302">
                  <c:v>Mar 1, 1896</c:v>
                </c:pt>
                <c:pt idx="303">
                  <c:v>Apr 1, 1896</c:v>
                </c:pt>
                <c:pt idx="304">
                  <c:v>May 1, 1896</c:v>
                </c:pt>
                <c:pt idx="305">
                  <c:v>Jun 1, 1896</c:v>
                </c:pt>
                <c:pt idx="306">
                  <c:v>Jul 1, 1896</c:v>
                </c:pt>
                <c:pt idx="307">
                  <c:v>Aug 1, 1896</c:v>
                </c:pt>
                <c:pt idx="308">
                  <c:v>Sep 1, 1896</c:v>
                </c:pt>
                <c:pt idx="309">
                  <c:v>Oct 1, 1896</c:v>
                </c:pt>
                <c:pt idx="310">
                  <c:v>Nov 1, 1896</c:v>
                </c:pt>
                <c:pt idx="311">
                  <c:v>Dec 1, 1896</c:v>
                </c:pt>
                <c:pt idx="312">
                  <c:v>Jan 1, 1897</c:v>
                </c:pt>
                <c:pt idx="313">
                  <c:v>Feb 1, 1897</c:v>
                </c:pt>
                <c:pt idx="314">
                  <c:v>Mar 1, 1897</c:v>
                </c:pt>
                <c:pt idx="315">
                  <c:v>Apr 1, 1897</c:v>
                </c:pt>
                <c:pt idx="316">
                  <c:v>May 1, 1897</c:v>
                </c:pt>
                <c:pt idx="317">
                  <c:v>Jun 1, 1897</c:v>
                </c:pt>
                <c:pt idx="318">
                  <c:v>Jul 1, 1897</c:v>
                </c:pt>
                <c:pt idx="319">
                  <c:v>Aug 1, 1897</c:v>
                </c:pt>
                <c:pt idx="320">
                  <c:v>Sep 1, 1897</c:v>
                </c:pt>
                <c:pt idx="321">
                  <c:v>Oct 1, 1897</c:v>
                </c:pt>
                <c:pt idx="322">
                  <c:v>Nov 1, 1897</c:v>
                </c:pt>
                <c:pt idx="323">
                  <c:v>Dec 1, 1897</c:v>
                </c:pt>
                <c:pt idx="324">
                  <c:v>Jan 1, 1898</c:v>
                </c:pt>
                <c:pt idx="325">
                  <c:v>Feb 1, 1898</c:v>
                </c:pt>
                <c:pt idx="326">
                  <c:v>Mar 1, 1898</c:v>
                </c:pt>
                <c:pt idx="327">
                  <c:v>Apr 1, 1898</c:v>
                </c:pt>
                <c:pt idx="328">
                  <c:v>May 1, 1898</c:v>
                </c:pt>
                <c:pt idx="329">
                  <c:v>Jun 1, 1898</c:v>
                </c:pt>
                <c:pt idx="330">
                  <c:v>Jul 1, 1898</c:v>
                </c:pt>
                <c:pt idx="331">
                  <c:v>Aug 1, 1898</c:v>
                </c:pt>
                <c:pt idx="332">
                  <c:v>Sep 1, 1898</c:v>
                </c:pt>
                <c:pt idx="333">
                  <c:v>Oct 1, 1898</c:v>
                </c:pt>
                <c:pt idx="334">
                  <c:v>Nov 1, 1898</c:v>
                </c:pt>
                <c:pt idx="335">
                  <c:v>Dec 1, 1898</c:v>
                </c:pt>
                <c:pt idx="336">
                  <c:v>Jan 1, 1899</c:v>
                </c:pt>
                <c:pt idx="337">
                  <c:v>Feb 1, 1899</c:v>
                </c:pt>
                <c:pt idx="338">
                  <c:v>Mar 1, 1899</c:v>
                </c:pt>
                <c:pt idx="339">
                  <c:v>Apr 1, 1899</c:v>
                </c:pt>
                <c:pt idx="340">
                  <c:v>May 1, 1899</c:v>
                </c:pt>
                <c:pt idx="341">
                  <c:v>Jun 1, 1899</c:v>
                </c:pt>
                <c:pt idx="342">
                  <c:v>Jul 1, 1899</c:v>
                </c:pt>
                <c:pt idx="343">
                  <c:v>Aug 1, 1899</c:v>
                </c:pt>
                <c:pt idx="344">
                  <c:v>Sep 1, 1899</c:v>
                </c:pt>
                <c:pt idx="345">
                  <c:v>Oct 1, 1899</c:v>
                </c:pt>
                <c:pt idx="346">
                  <c:v>Nov 1, 1899</c:v>
                </c:pt>
                <c:pt idx="347">
                  <c:v>Dec 1, 1899</c:v>
                </c:pt>
                <c:pt idx="348">
                  <c:v>Jan 1, 1900</c:v>
                </c:pt>
                <c:pt idx="349">
                  <c:v>Feb 1, 1900</c:v>
                </c:pt>
                <c:pt idx="350">
                  <c:v>Mar 1, 1900</c:v>
                </c:pt>
                <c:pt idx="351">
                  <c:v>Apr 1, 1900</c:v>
                </c:pt>
                <c:pt idx="352">
                  <c:v>May 1, 1900</c:v>
                </c:pt>
                <c:pt idx="353">
                  <c:v>Jun 1, 1900</c:v>
                </c:pt>
                <c:pt idx="354">
                  <c:v>Jul 1, 1900</c:v>
                </c:pt>
                <c:pt idx="355">
                  <c:v>Aug 1, 1900</c:v>
                </c:pt>
                <c:pt idx="356">
                  <c:v>Sep 1, 1900</c:v>
                </c:pt>
                <c:pt idx="357">
                  <c:v>Oct 1, 1900</c:v>
                </c:pt>
                <c:pt idx="358">
                  <c:v>Nov 1, 1900</c:v>
                </c:pt>
                <c:pt idx="359">
                  <c:v>Dec 1, 1900</c:v>
                </c:pt>
                <c:pt idx="360">
                  <c:v>Jan 1, 1901</c:v>
                </c:pt>
                <c:pt idx="361">
                  <c:v>Feb 1, 1901</c:v>
                </c:pt>
                <c:pt idx="362">
                  <c:v>Mar 1, 1901</c:v>
                </c:pt>
                <c:pt idx="363">
                  <c:v>Apr 1, 1901</c:v>
                </c:pt>
                <c:pt idx="364">
                  <c:v>May 1, 1901</c:v>
                </c:pt>
                <c:pt idx="365">
                  <c:v>Jun 1, 1901</c:v>
                </c:pt>
                <c:pt idx="366">
                  <c:v>Jul 1, 1901</c:v>
                </c:pt>
                <c:pt idx="367">
                  <c:v>Aug 1, 1901</c:v>
                </c:pt>
                <c:pt idx="368">
                  <c:v>Sep 1, 1901</c:v>
                </c:pt>
                <c:pt idx="369">
                  <c:v>Oct 1, 1901</c:v>
                </c:pt>
                <c:pt idx="370">
                  <c:v>Nov 1, 1901</c:v>
                </c:pt>
                <c:pt idx="371">
                  <c:v>Dec 1, 1901</c:v>
                </c:pt>
                <c:pt idx="372">
                  <c:v>Jan 1, 1902</c:v>
                </c:pt>
                <c:pt idx="373">
                  <c:v>Feb 1, 1902</c:v>
                </c:pt>
                <c:pt idx="374">
                  <c:v>Mar 1, 1902</c:v>
                </c:pt>
                <c:pt idx="375">
                  <c:v>Apr 1, 1902</c:v>
                </c:pt>
                <c:pt idx="376">
                  <c:v>May 1, 1902</c:v>
                </c:pt>
                <c:pt idx="377">
                  <c:v>Jun 1, 1902</c:v>
                </c:pt>
                <c:pt idx="378">
                  <c:v>Jul 1, 1902</c:v>
                </c:pt>
                <c:pt idx="379">
                  <c:v>Aug 1, 1902</c:v>
                </c:pt>
                <c:pt idx="380">
                  <c:v>Sep 1, 1902</c:v>
                </c:pt>
                <c:pt idx="381">
                  <c:v>Oct 1, 1902</c:v>
                </c:pt>
                <c:pt idx="382">
                  <c:v>Nov 1, 1902</c:v>
                </c:pt>
                <c:pt idx="383">
                  <c:v>Dec 1, 1902</c:v>
                </c:pt>
                <c:pt idx="384">
                  <c:v>Jan 1, 1903</c:v>
                </c:pt>
                <c:pt idx="385">
                  <c:v>Feb 1, 1903</c:v>
                </c:pt>
                <c:pt idx="386">
                  <c:v>Mar 1, 1903</c:v>
                </c:pt>
                <c:pt idx="387">
                  <c:v>Apr 1, 1903</c:v>
                </c:pt>
                <c:pt idx="388">
                  <c:v>May 1, 1903</c:v>
                </c:pt>
                <c:pt idx="389">
                  <c:v>Jun 1, 1903</c:v>
                </c:pt>
                <c:pt idx="390">
                  <c:v>Jul 1, 1903</c:v>
                </c:pt>
                <c:pt idx="391">
                  <c:v>Aug 1, 1903</c:v>
                </c:pt>
                <c:pt idx="392">
                  <c:v>Sep 1, 1903</c:v>
                </c:pt>
                <c:pt idx="393">
                  <c:v>Oct 1, 1903</c:v>
                </c:pt>
                <c:pt idx="394">
                  <c:v>Nov 1, 1903</c:v>
                </c:pt>
                <c:pt idx="395">
                  <c:v>Dec 1, 1903</c:v>
                </c:pt>
                <c:pt idx="396">
                  <c:v>Jan 1, 1904</c:v>
                </c:pt>
                <c:pt idx="397">
                  <c:v>Feb 1, 1904</c:v>
                </c:pt>
                <c:pt idx="398">
                  <c:v>Mar 1, 1904</c:v>
                </c:pt>
                <c:pt idx="399">
                  <c:v>Apr 1, 1904</c:v>
                </c:pt>
                <c:pt idx="400">
                  <c:v>May 1, 1904</c:v>
                </c:pt>
                <c:pt idx="401">
                  <c:v>Jun 1, 1904</c:v>
                </c:pt>
                <c:pt idx="402">
                  <c:v>Jul 1, 1904</c:v>
                </c:pt>
                <c:pt idx="403">
                  <c:v>Aug 1, 1904</c:v>
                </c:pt>
                <c:pt idx="404">
                  <c:v>Sep 1, 1904</c:v>
                </c:pt>
                <c:pt idx="405">
                  <c:v>Oct 1, 1904</c:v>
                </c:pt>
                <c:pt idx="406">
                  <c:v>Nov 1, 1904</c:v>
                </c:pt>
                <c:pt idx="407">
                  <c:v>Dec 1, 1904</c:v>
                </c:pt>
                <c:pt idx="408">
                  <c:v>Jan 1, 1905</c:v>
                </c:pt>
                <c:pt idx="409">
                  <c:v>Feb 1, 1905</c:v>
                </c:pt>
                <c:pt idx="410">
                  <c:v>Mar 1, 1905</c:v>
                </c:pt>
                <c:pt idx="411">
                  <c:v>Apr 1, 1905</c:v>
                </c:pt>
                <c:pt idx="412">
                  <c:v>May 1, 1905</c:v>
                </c:pt>
                <c:pt idx="413">
                  <c:v>Jun 1, 1905</c:v>
                </c:pt>
                <c:pt idx="414">
                  <c:v>Jul 1, 1905</c:v>
                </c:pt>
                <c:pt idx="415">
                  <c:v>Aug 1, 1905</c:v>
                </c:pt>
                <c:pt idx="416">
                  <c:v>Sep 1, 1905</c:v>
                </c:pt>
                <c:pt idx="417">
                  <c:v>Oct 1, 1905</c:v>
                </c:pt>
                <c:pt idx="418">
                  <c:v>Nov 1, 1905</c:v>
                </c:pt>
                <c:pt idx="419">
                  <c:v>Dec 1, 1905</c:v>
                </c:pt>
                <c:pt idx="420">
                  <c:v>Jan 1, 1906</c:v>
                </c:pt>
                <c:pt idx="421">
                  <c:v>Feb 1, 1906</c:v>
                </c:pt>
                <c:pt idx="422">
                  <c:v>Mar 1, 1906</c:v>
                </c:pt>
                <c:pt idx="423">
                  <c:v>Apr 1, 1906</c:v>
                </c:pt>
                <c:pt idx="424">
                  <c:v>May 1, 1906</c:v>
                </c:pt>
                <c:pt idx="425">
                  <c:v>Jun 1, 1906</c:v>
                </c:pt>
                <c:pt idx="426">
                  <c:v>Jul 1, 1906</c:v>
                </c:pt>
                <c:pt idx="427">
                  <c:v>Aug 1, 1906</c:v>
                </c:pt>
                <c:pt idx="428">
                  <c:v>Sep 1, 1906</c:v>
                </c:pt>
                <c:pt idx="429">
                  <c:v>Oct 1, 1906</c:v>
                </c:pt>
                <c:pt idx="430">
                  <c:v>Nov 1, 1906</c:v>
                </c:pt>
                <c:pt idx="431">
                  <c:v>Dec 1, 1906</c:v>
                </c:pt>
                <c:pt idx="432">
                  <c:v>Jan 1, 1907</c:v>
                </c:pt>
                <c:pt idx="433">
                  <c:v>Feb 1, 1907</c:v>
                </c:pt>
                <c:pt idx="434">
                  <c:v>Mar 1, 1907</c:v>
                </c:pt>
                <c:pt idx="435">
                  <c:v>Apr 1, 1907</c:v>
                </c:pt>
                <c:pt idx="436">
                  <c:v>May 1, 1907</c:v>
                </c:pt>
                <c:pt idx="437">
                  <c:v>Jun 1, 1907</c:v>
                </c:pt>
                <c:pt idx="438">
                  <c:v>Jul 1, 1907</c:v>
                </c:pt>
                <c:pt idx="439">
                  <c:v>Aug 1, 1907</c:v>
                </c:pt>
                <c:pt idx="440">
                  <c:v>Sep 1, 1907</c:v>
                </c:pt>
                <c:pt idx="441">
                  <c:v>Oct 1, 1907</c:v>
                </c:pt>
                <c:pt idx="442">
                  <c:v>Nov 1, 1907</c:v>
                </c:pt>
                <c:pt idx="443">
                  <c:v>Dec 1, 1907</c:v>
                </c:pt>
                <c:pt idx="444">
                  <c:v>Jan 1, 1908</c:v>
                </c:pt>
                <c:pt idx="445">
                  <c:v>Feb 1, 1908</c:v>
                </c:pt>
                <c:pt idx="446">
                  <c:v>Mar 1, 1908</c:v>
                </c:pt>
                <c:pt idx="447">
                  <c:v>Apr 1, 1908</c:v>
                </c:pt>
                <c:pt idx="448">
                  <c:v>May 1, 1908</c:v>
                </c:pt>
                <c:pt idx="449">
                  <c:v>Jun 1, 1908</c:v>
                </c:pt>
                <c:pt idx="450">
                  <c:v>Jul 1, 1908</c:v>
                </c:pt>
                <c:pt idx="451">
                  <c:v>Aug 1, 1908</c:v>
                </c:pt>
                <c:pt idx="452">
                  <c:v>Sep 1, 1908</c:v>
                </c:pt>
                <c:pt idx="453">
                  <c:v>Oct 1, 1908</c:v>
                </c:pt>
                <c:pt idx="454">
                  <c:v>Nov 1, 1908</c:v>
                </c:pt>
                <c:pt idx="455">
                  <c:v>Dec 1, 1908</c:v>
                </c:pt>
                <c:pt idx="456">
                  <c:v>Jan 1, 1909</c:v>
                </c:pt>
                <c:pt idx="457">
                  <c:v>Feb 1, 1909</c:v>
                </c:pt>
                <c:pt idx="458">
                  <c:v>Mar 1, 1909</c:v>
                </c:pt>
                <c:pt idx="459">
                  <c:v>Apr 1, 1909</c:v>
                </c:pt>
                <c:pt idx="460">
                  <c:v>May 1, 1909</c:v>
                </c:pt>
                <c:pt idx="461">
                  <c:v>Jun 1, 1909</c:v>
                </c:pt>
                <c:pt idx="462">
                  <c:v>Jul 1, 1909</c:v>
                </c:pt>
                <c:pt idx="463">
                  <c:v>Aug 1, 1909</c:v>
                </c:pt>
                <c:pt idx="464">
                  <c:v>Sep 1, 1909</c:v>
                </c:pt>
                <c:pt idx="465">
                  <c:v>Oct 1, 1909</c:v>
                </c:pt>
                <c:pt idx="466">
                  <c:v>Nov 1, 1909</c:v>
                </c:pt>
                <c:pt idx="467">
                  <c:v>Dec 1, 1909</c:v>
                </c:pt>
                <c:pt idx="468">
                  <c:v>Jan 1, 1910</c:v>
                </c:pt>
                <c:pt idx="469">
                  <c:v>Feb 1, 1910</c:v>
                </c:pt>
                <c:pt idx="470">
                  <c:v>Mar 1, 1910</c:v>
                </c:pt>
                <c:pt idx="471">
                  <c:v>Apr 1, 1910</c:v>
                </c:pt>
                <c:pt idx="472">
                  <c:v>May 1, 1910</c:v>
                </c:pt>
                <c:pt idx="473">
                  <c:v>Jun 1, 1910</c:v>
                </c:pt>
                <c:pt idx="474">
                  <c:v>Jul 1, 1910</c:v>
                </c:pt>
                <c:pt idx="475">
                  <c:v>Aug 1, 1910</c:v>
                </c:pt>
                <c:pt idx="476">
                  <c:v>Sep 1, 1910</c:v>
                </c:pt>
                <c:pt idx="477">
                  <c:v>Oct 1, 1910</c:v>
                </c:pt>
                <c:pt idx="478">
                  <c:v>Nov 1, 1910</c:v>
                </c:pt>
                <c:pt idx="479">
                  <c:v>Dec 1, 1910</c:v>
                </c:pt>
                <c:pt idx="480">
                  <c:v>Jan 1, 1911</c:v>
                </c:pt>
                <c:pt idx="481">
                  <c:v>Feb 1, 1911</c:v>
                </c:pt>
                <c:pt idx="482">
                  <c:v>Mar 1, 1911</c:v>
                </c:pt>
                <c:pt idx="483">
                  <c:v>Apr 1, 1911</c:v>
                </c:pt>
                <c:pt idx="484">
                  <c:v>May 1, 1911</c:v>
                </c:pt>
                <c:pt idx="485">
                  <c:v>Jun 1, 1911</c:v>
                </c:pt>
                <c:pt idx="486">
                  <c:v>Jul 1, 1911</c:v>
                </c:pt>
                <c:pt idx="487">
                  <c:v>Aug 1, 1911</c:v>
                </c:pt>
                <c:pt idx="488">
                  <c:v>Sep 1, 1911</c:v>
                </c:pt>
                <c:pt idx="489">
                  <c:v>Oct 1, 1911</c:v>
                </c:pt>
                <c:pt idx="490">
                  <c:v>Nov 1, 1911</c:v>
                </c:pt>
                <c:pt idx="491">
                  <c:v>Dec 1, 1911</c:v>
                </c:pt>
                <c:pt idx="492">
                  <c:v>Jan 1, 1912</c:v>
                </c:pt>
                <c:pt idx="493">
                  <c:v>Feb 1, 1912</c:v>
                </c:pt>
                <c:pt idx="494">
                  <c:v>Mar 1, 1912</c:v>
                </c:pt>
                <c:pt idx="495">
                  <c:v>Apr 1, 1912</c:v>
                </c:pt>
                <c:pt idx="496">
                  <c:v>May 1, 1912</c:v>
                </c:pt>
                <c:pt idx="497">
                  <c:v>Jun 1, 1912</c:v>
                </c:pt>
                <c:pt idx="498">
                  <c:v>Jul 1, 1912</c:v>
                </c:pt>
                <c:pt idx="499">
                  <c:v>Aug 1, 1912</c:v>
                </c:pt>
                <c:pt idx="500">
                  <c:v>Sep 1, 1912</c:v>
                </c:pt>
                <c:pt idx="501">
                  <c:v>Oct 1, 1912</c:v>
                </c:pt>
                <c:pt idx="502">
                  <c:v>Nov 1, 1912</c:v>
                </c:pt>
                <c:pt idx="503">
                  <c:v>Dec 1, 1912</c:v>
                </c:pt>
                <c:pt idx="504">
                  <c:v>Jan 1, 1913</c:v>
                </c:pt>
                <c:pt idx="505">
                  <c:v>Feb 1, 1913</c:v>
                </c:pt>
                <c:pt idx="506">
                  <c:v>Mar 1, 1913</c:v>
                </c:pt>
                <c:pt idx="507">
                  <c:v>Apr 1, 1913</c:v>
                </c:pt>
                <c:pt idx="508">
                  <c:v>May 1, 1913</c:v>
                </c:pt>
                <c:pt idx="509">
                  <c:v>Jun 1, 1913</c:v>
                </c:pt>
                <c:pt idx="510">
                  <c:v>Jul 1, 1913</c:v>
                </c:pt>
                <c:pt idx="511">
                  <c:v>Aug 1, 1913</c:v>
                </c:pt>
                <c:pt idx="512">
                  <c:v>Sep 1, 1913</c:v>
                </c:pt>
                <c:pt idx="513">
                  <c:v>Oct 1, 1913</c:v>
                </c:pt>
                <c:pt idx="514">
                  <c:v>Nov 1, 1913</c:v>
                </c:pt>
                <c:pt idx="515">
                  <c:v>Dec 1, 1913</c:v>
                </c:pt>
                <c:pt idx="516">
                  <c:v>Jan 1, 1914</c:v>
                </c:pt>
                <c:pt idx="517">
                  <c:v>Feb 1, 1914</c:v>
                </c:pt>
                <c:pt idx="518">
                  <c:v>Mar 1, 1914</c:v>
                </c:pt>
                <c:pt idx="519">
                  <c:v>Apr 1, 1914</c:v>
                </c:pt>
                <c:pt idx="520">
                  <c:v>May 1, 1914</c:v>
                </c:pt>
                <c:pt idx="521">
                  <c:v>Jun 1, 1914</c:v>
                </c:pt>
                <c:pt idx="522">
                  <c:v>Jul 1, 1914</c:v>
                </c:pt>
                <c:pt idx="523">
                  <c:v>Aug 1, 1914</c:v>
                </c:pt>
                <c:pt idx="524">
                  <c:v>Sep 1, 1914</c:v>
                </c:pt>
                <c:pt idx="525">
                  <c:v>Oct 1, 1914</c:v>
                </c:pt>
                <c:pt idx="526">
                  <c:v>Nov 1, 1914</c:v>
                </c:pt>
                <c:pt idx="527">
                  <c:v>Dec 1, 1914</c:v>
                </c:pt>
                <c:pt idx="528">
                  <c:v>Jan 1, 1915</c:v>
                </c:pt>
                <c:pt idx="529">
                  <c:v>Feb 1, 1915</c:v>
                </c:pt>
                <c:pt idx="530">
                  <c:v>Mar 1, 1915</c:v>
                </c:pt>
                <c:pt idx="531">
                  <c:v>Apr 1, 1915</c:v>
                </c:pt>
                <c:pt idx="532">
                  <c:v>May 1, 1915</c:v>
                </c:pt>
                <c:pt idx="533">
                  <c:v>Jun 1, 1915</c:v>
                </c:pt>
                <c:pt idx="534">
                  <c:v>Jul 1, 1915</c:v>
                </c:pt>
                <c:pt idx="535">
                  <c:v>Aug 1, 1915</c:v>
                </c:pt>
                <c:pt idx="536">
                  <c:v>Sep 1, 1915</c:v>
                </c:pt>
                <c:pt idx="537">
                  <c:v>Oct 1, 1915</c:v>
                </c:pt>
                <c:pt idx="538">
                  <c:v>Nov 1, 1915</c:v>
                </c:pt>
                <c:pt idx="539">
                  <c:v>Dec 1, 1915</c:v>
                </c:pt>
                <c:pt idx="540">
                  <c:v>Jan 1, 1916</c:v>
                </c:pt>
                <c:pt idx="541">
                  <c:v>Feb 1, 1916</c:v>
                </c:pt>
                <c:pt idx="542">
                  <c:v>Mar 1, 1916</c:v>
                </c:pt>
                <c:pt idx="543">
                  <c:v>Apr 1, 1916</c:v>
                </c:pt>
                <c:pt idx="544">
                  <c:v>May 1, 1916</c:v>
                </c:pt>
                <c:pt idx="545">
                  <c:v>Jun 1, 1916</c:v>
                </c:pt>
                <c:pt idx="546">
                  <c:v>Jul 1, 1916</c:v>
                </c:pt>
                <c:pt idx="547">
                  <c:v>Aug 1, 1916</c:v>
                </c:pt>
                <c:pt idx="548">
                  <c:v>Sep 1, 1916</c:v>
                </c:pt>
                <c:pt idx="549">
                  <c:v>Oct 1, 1916</c:v>
                </c:pt>
                <c:pt idx="550">
                  <c:v>Nov 1, 1916</c:v>
                </c:pt>
                <c:pt idx="551">
                  <c:v>Dec 1, 1916</c:v>
                </c:pt>
                <c:pt idx="552">
                  <c:v>Jan 1, 1917</c:v>
                </c:pt>
                <c:pt idx="553">
                  <c:v>Feb 1, 1917</c:v>
                </c:pt>
                <c:pt idx="554">
                  <c:v>Mar 1, 1917</c:v>
                </c:pt>
                <c:pt idx="555">
                  <c:v>Apr 1, 1917</c:v>
                </c:pt>
                <c:pt idx="556">
                  <c:v>May 1, 1917</c:v>
                </c:pt>
                <c:pt idx="557">
                  <c:v>Jun 1, 1917</c:v>
                </c:pt>
                <c:pt idx="558">
                  <c:v>Jul 1, 1917</c:v>
                </c:pt>
                <c:pt idx="559">
                  <c:v>Aug 1, 1917</c:v>
                </c:pt>
                <c:pt idx="560">
                  <c:v>Sep 1, 1917</c:v>
                </c:pt>
                <c:pt idx="561">
                  <c:v>Oct 1, 1917</c:v>
                </c:pt>
                <c:pt idx="562">
                  <c:v>Nov 1, 1917</c:v>
                </c:pt>
                <c:pt idx="563">
                  <c:v>Dec 1, 1917</c:v>
                </c:pt>
                <c:pt idx="564">
                  <c:v>Jan 1, 1918</c:v>
                </c:pt>
                <c:pt idx="565">
                  <c:v>Feb 1, 1918</c:v>
                </c:pt>
                <c:pt idx="566">
                  <c:v>Mar 1, 1918</c:v>
                </c:pt>
                <c:pt idx="567">
                  <c:v>Apr 1, 1918</c:v>
                </c:pt>
                <c:pt idx="568">
                  <c:v>May 1, 1918</c:v>
                </c:pt>
                <c:pt idx="569">
                  <c:v>Jun 1, 1918</c:v>
                </c:pt>
                <c:pt idx="570">
                  <c:v>Jul 1, 1918</c:v>
                </c:pt>
                <c:pt idx="571">
                  <c:v>Aug 1, 1918</c:v>
                </c:pt>
                <c:pt idx="572">
                  <c:v>Sep 1, 1918</c:v>
                </c:pt>
                <c:pt idx="573">
                  <c:v>Oct 1, 1918</c:v>
                </c:pt>
                <c:pt idx="574">
                  <c:v>Nov 1, 1918</c:v>
                </c:pt>
                <c:pt idx="575">
                  <c:v>Dec 1, 1918</c:v>
                </c:pt>
                <c:pt idx="576">
                  <c:v>Jan 1, 1919</c:v>
                </c:pt>
                <c:pt idx="577">
                  <c:v>Feb 1, 1919</c:v>
                </c:pt>
                <c:pt idx="578">
                  <c:v>Mar 1, 1919</c:v>
                </c:pt>
                <c:pt idx="579">
                  <c:v>Apr 1, 1919</c:v>
                </c:pt>
                <c:pt idx="580">
                  <c:v>May 1, 1919</c:v>
                </c:pt>
                <c:pt idx="581">
                  <c:v>Jun 1, 1919</c:v>
                </c:pt>
                <c:pt idx="582">
                  <c:v>Jul 1, 1919</c:v>
                </c:pt>
                <c:pt idx="583">
                  <c:v>Aug 1, 1919</c:v>
                </c:pt>
                <c:pt idx="584">
                  <c:v>Sep 1, 1919</c:v>
                </c:pt>
                <c:pt idx="585">
                  <c:v>Oct 1, 1919</c:v>
                </c:pt>
                <c:pt idx="586">
                  <c:v>Nov 1, 1919</c:v>
                </c:pt>
                <c:pt idx="587">
                  <c:v>Dec 1, 1919</c:v>
                </c:pt>
                <c:pt idx="588">
                  <c:v>Jan 1, 1920</c:v>
                </c:pt>
                <c:pt idx="589">
                  <c:v>Feb 1, 1920</c:v>
                </c:pt>
                <c:pt idx="590">
                  <c:v>Mar 1, 1920</c:v>
                </c:pt>
                <c:pt idx="591">
                  <c:v>Apr 1, 1920</c:v>
                </c:pt>
                <c:pt idx="592">
                  <c:v>May 1, 1920</c:v>
                </c:pt>
                <c:pt idx="593">
                  <c:v>Jun 1, 1920</c:v>
                </c:pt>
                <c:pt idx="594">
                  <c:v>Jul 1, 1920</c:v>
                </c:pt>
                <c:pt idx="595">
                  <c:v>Aug 1, 1920</c:v>
                </c:pt>
                <c:pt idx="596">
                  <c:v>Sep 1, 1920</c:v>
                </c:pt>
                <c:pt idx="597">
                  <c:v>Oct 1, 1920</c:v>
                </c:pt>
                <c:pt idx="598">
                  <c:v>Nov 1, 1920</c:v>
                </c:pt>
                <c:pt idx="599">
                  <c:v>Dec 1, 1920</c:v>
                </c:pt>
                <c:pt idx="600">
                  <c:v>Jan 1, 1921</c:v>
                </c:pt>
                <c:pt idx="601">
                  <c:v>Feb 1, 1921</c:v>
                </c:pt>
                <c:pt idx="602">
                  <c:v>Mar 1, 1921</c:v>
                </c:pt>
                <c:pt idx="603">
                  <c:v>Apr 1, 1921</c:v>
                </c:pt>
                <c:pt idx="604">
                  <c:v>May 1, 1921</c:v>
                </c:pt>
                <c:pt idx="605">
                  <c:v>Jun 1, 1921</c:v>
                </c:pt>
                <c:pt idx="606">
                  <c:v>Jul 1, 1921</c:v>
                </c:pt>
                <c:pt idx="607">
                  <c:v>Aug 1, 1921</c:v>
                </c:pt>
                <c:pt idx="608">
                  <c:v>Sep 1, 1921</c:v>
                </c:pt>
                <c:pt idx="609">
                  <c:v>Oct 1, 1921</c:v>
                </c:pt>
                <c:pt idx="610">
                  <c:v>Nov 1, 1921</c:v>
                </c:pt>
                <c:pt idx="611">
                  <c:v>Dec 1, 1921</c:v>
                </c:pt>
                <c:pt idx="612">
                  <c:v>Jan 1, 1922</c:v>
                </c:pt>
                <c:pt idx="613">
                  <c:v>Feb 1, 1922</c:v>
                </c:pt>
                <c:pt idx="614">
                  <c:v>Mar 1, 1922</c:v>
                </c:pt>
                <c:pt idx="615">
                  <c:v>Apr 1, 1922</c:v>
                </c:pt>
                <c:pt idx="616">
                  <c:v>May 1, 1922</c:v>
                </c:pt>
                <c:pt idx="617">
                  <c:v>Jun 1, 1922</c:v>
                </c:pt>
                <c:pt idx="618">
                  <c:v>Jul 1, 1922</c:v>
                </c:pt>
                <c:pt idx="619">
                  <c:v>Aug 1, 1922</c:v>
                </c:pt>
                <c:pt idx="620">
                  <c:v>Sep 1, 1922</c:v>
                </c:pt>
                <c:pt idx="621">
                  <c:v>Oct 1, 1922</c:v>
                </c:pt>
                <c:pt idx="622">
                  <c:v>Nov 1, 1922</c:v>
                </c:pt>
                <c:pt idx="623">
                  <c:v>Dec 1, 1922</c:v>
                </c:pt>
                <c:pt idx="624">
                  <c:v>Jan 1, 1923</c:v>
                </c:pt>
                <c:pt idx="625">
                  <c:v>Feb 1, 1923</c:v>
                </c:pt>
                <c:pt idx="626">
                  <c:v>Mar 1, 1923</c:v>
                </c:pt>
                <c:pt idx="627">
                  <c:v>Apr 1, 1923</c:v>
                </c:pt>
                <c:pt idx="628">
                  <c:v>May 1, 1923</c:v>
                </c:pt>
                <c:pt idx="629">
                  <c:v>Jun 1, 1923</c:v>
                </c:pt>
                <c:pt idx="630">
                  <c:v>Jul 1, 1923</c:v>
                </c:pt>
                <c:pt idx="631">
                  <c:v>Aug 1, 1923</c:v>
                </c:pt>
                <c:pt idx="632">
                  <c:v>Sep 1, 1923</c:v>
                </c:pt>
                <c:pt idx="633">
                  <c:v>Oct 1, 1923</c:v>
                </c:pt>
                <c:pt idx="634">
                  <c:v>Nov 1, 1923</c:v>
                </c:pt>
                <c:pt idx="635">
                  <c:v>Dec 1, 1923</c:v>
                </c:pt>
                <c:pt idx="636">
                  <c:v>Jan 1, 1924</c:v>
                </c:pt>
                <c:pt idx="637">
                  <c:v>Feb 1, 1924</c:v>
                </c:pt>
                <c:pt idx="638">
                  <c:v>Mar 1, 1924</c:v>
                </c:pt>
                <c:pt idx="639">
                  <c:v>Apr 1, 1924</c:v>
                </c:pt>
                <c:pt idx="640">
                  <c:v>May 1, 1924</c:v>
                </c:pt>
                <c:pt idx="641">
                  <c:v>Jun 1, 1924</c:v>
                </c:pt>
                <c:pt idx="642">
                  <c:v>Jul 1, 1924</c:v>
                </c:pt>
                <c:pt idx="643">
                  <c:v>Aug 1, 1924</c:v>
                </c:pt>
                <c:pt idx="644">
                  <c:v>Sep 1, 1924</c:v>
                </c:pt>
                <c:pt idx="645">
                  <c:v>Oct 1, 1924</c:v>
                </c:pt>
                <c:pt idx="646">
                  <c:v>Nov 1, 1924</c:v>
                </c:pt>
                <c:pt idx="647">
                  <c:v>Dec 1, 1924</c:v>
                </c:pt>
                <c:pt idx="648">
                  <c:v>Jan 1, 1925</c:v>
                </c:pt>
                <c:pt idx="649">
                  <c:v>Feb 1, 1925</c:v>
                </c:pt>
                <c:pt idx="650">
                  <c:v>Mar 1, 1925</c:v>
                </c:pt>
                <c:pt idx="651">
                  <c:v>Apr 1, 1925</c:v>
                </c:pt>
                <c:pt idx="652">
                  <c:v>May 1, 1925</c:v>
                </c:pt>
                <c:pt idx="653">
                  <c:v>Jun 1, 1925</c:v>
                </c:pt>
                <c:pt idx="654">
                  <c:v>Jul 1, 1925</c:v>
                </c:pt>
                <c:pt idx="655">
                  <c:v>Aug 1, 1925</c:v>
                </c:pt>
                <c:pt idx="656">
                  <c:v>Sep 1, 1925</c:v>
                </c:pt>
                <c:pt idx="657">
                  <c:v>Oct 1, 1925</c:v>
                </c:pt>
                <c:pt idx="658">
                  <c:v>Nov 1, 1925</c:v>
                </c:pt>
                <c:pt idx="659">
                  <c:v>Dec 1, 1925</c:v>
                </c:pt>
                <c:pt idx="660">
                  <c:v>Jan 1, 1926</c:v>
                </c:pt>
                <c:pt idx="661">
                  <c:v>Feb 1, 1926</c:v>
                </c:pt>
                <c:pt idx="662">
                  <c:v>Mar 1, 1926</c:v>
                </c:pt>
                <c:pt idx="663">
                  <c:v>Apr 1, 1926</c:v>
                </c:pt>
                <c:pt idx="664">
                  <c:v>May 1, 1926</c:v>
                </c:pt>
                <c:pt idx="665">
                  <c:v>Jun 1, 1926</c:v>
                </c:pt>
                <c:pt idx="666">
                  <c:v>Jul 1, 1926</c:v>
                </c:pt>
                <c:pt idx="667">
                  <c:v>Aug 1, 1926</c:v>
                </c:pt>
                <c:pt idx="668">
                  <c:v>Sep 1, 1926</c:v>
                </c:pt>
                <c:pt idx="669">
                  <c:v>Oct 1, 1926</c:v>
                </c:pt>
                <c:pt idx="670">
                  <c:v>Nov 1, 1926</c:v>
                </c:pt>
                <c:pt idx="671">
                  <c:v>Dec 1, 1926</c:v>
                </c:pt>
                <c:pt idx="672">
                  <c:v>Jan 1, 1927</c:v>
                </c:pt>
                <c:pt idx="673">
                  <c:v>Feb 1, 1927</c:v>
                </c:pt>
                <c:pt idx="674">
                  <c:v>Mar 1, 1927</c:v>
                </c:pt>
                <c:pt idx="675">
                  <c:v>Apr 1, 1927</c:v>
                </c:pt>
                <c:pt idx="676">
                  <c:v>May 1, 1927</c:v>
                </c:pt>
                <c:pt idx="677">
                  <c:v>Jun 1, 1927</c:v>
                </c:pt>
                <c:pt idx="678">
                  <c:v>Jul 1, 1927</c:v>
                </c:pt>
                <c:pt idx="679">
                  <c:v>Aug 1, 1927</c:v>
                </c:pt>
                <c:pt idx="680">
                  <c:v>Sep 1, 1927</c:v>
                </c:pt>
                <c:pt idx="681">
                  <c:v>Oct 1, 1927</c:v>
                </c:pt>
                <c:pt idx="682">
                  <c:v>Nov 1, 1927</c:v>
                </c:pt>
                <c:pt idx="683">
                  <c:v>Dec 1, 1927</c:v>
                </c:pt>
                <c:pt idx="684">
                  <c:v>Jan 1, 1928</c:v>
                </c:pt>
                <c:pt idx="685">
                  <c:v>Feb 1, 1928</c:v>
                </c:pt>
                <c:pt idx="686">
                  <c:v>Mar 1, 1928</c:v>
                </c:pt>
                <c:pt idx="687">
                  <c:v>Apr 1, 1928</c:v>
                </c:pt>
                <c:pt idx="688">
                  <c:v>May 1, 1928</c:v>
                </c:pt>
                <c:pt idx="689">
                  <c:v>Jun 1, 1928</c:v>
                </c:pt>
                <c:pt idx="690">
                  <c:v>Jul 1, 1928</c:v>
                </c:pt>
                <c:pt idx="691">
                  <c:v>Aug 1, 1928</c:v>
                </c:pt>
                <c:pt idx="692">
                  <c:v>Sep 1, 1928</c:v>
                </c:pt>
                <c:pt idx="693">
                  <c:v>Oct 1, 1928</c:v>
                </c:pt>
                <c:pt idx="694">
                  <c:v>Nov 1, 1928</c:v>
                </c:pt>
                <c:pt idx="695">
                  <c:v>Dec 1, 1928</c:v>
                </c:pt>
                <c:pt idx="696">
                  <c:v>Jan 1, 1929</c:v>
                </c:pt>
                <c:pt idx="697">
                  <c:v>Feb 1, 1929</c:v>
                </c:pt>
                <c:pt idx="698">
                  <c:v>Mar 1, 1929</c:v>
                </c:pt>
                <c:pt idx="699">
                  <c:v>Apr 1, 1929</c:v>
                </c:pt>
                <c:pt idx="700">
                  <c:v>May 1, 1929</c:v>
                </c:pt>
                <c:pt idx="701">
                  <c:v>Jun 1, 1929</c:v>
                </c:pt>
                <c:pt idx="702">
                  <c:v>Jul 1, 1929</c:v>
                </c:pt>
                <c:pt idx="703">
                  <c:v>Aug 1, 1929</c:v>
                </c:pt>
                <c:pt idx="704">
                  <c:v>Sep 1, 1929</c:v>
                </c:pt>
                <c:pt idx="705">
                  <c:v>Oct 1, 1929</c:v>
                </c:pt>
                <c:pt idx="706">
                  <c:v>Nov 1, 1929</c:v>
                </c:pt>
                <c:pt idx="707">
                  <c:v>Dec 1, 1929</c:v>
                </c:pt>
                <c:pt idx="708">
                  <c:v>Jan 1, 1930</c:v>
                </c:pt>
                <c:pt idx="709">
                  <c:v>Feb 1, 1930</c:v>
                </c:pt>
                <c:pt idx="710">
                  <c:v>Mar 1, 1930</c:v>
                </c:pt>
                <c:pt idx="711">
                  <c:v>Apr 1, 1930</c:v>
                </c:pt>
                <c:pt idx="712">
                  <c:v>May 1, 1930</c:v>
                </c:pt>
                <c:pt idx="713">
                  <c:v>Jun 1, 1930</c:v>
                </c:pt>
                <c:pt idx="714">
                  <c:v>Jul 1, 1930</c:v>
                </c:pt>
                <c:pt idx="715">
                  <c:v>Aug 1, 1930</c:v>
                </c:pt>
                <c:pt idx="716">
                  <c:v>Sep 1, 1930</c:v>
                </c:pt>
                <c:pt idx="717">
                  <c:v>Oct 1, 1930</c:v>
                </c:pt>
                <c:pt idx="718">
                  <c:v>Nov 1, 1930</c:v>
                </c:pt>
                <c:pt idx="719">
                  <c:v>Dec 1, 1930</c:v>
                </c:pt>
                <c:pt idx="720">
                  <c:v>Jan 1, 1931</c:v>
                </c:pt>
                <c:pt idx="721">
                  <c:v>Feb 1, 1931</c:v>
                </c:pt>
                <c:pt idx="722">
                  <c:v>Mar 1, 1931</c:v>
                </c:pt>
                <c:pt idx="723">
                  <c:v>Apr 1, 1931</c:v>
                </c:pt>
                <c:pt idx="724">
                  <c:v>May 1, 1931</c:v>
                </c:pt>
                <c:pt idx="725">
                  <c:v>Jun 1, 1931</c:v>
                </c:pt>
                <c:pt idx="726">
                  <c:v>Jul 1, 1931</c:v>
                </c:pt>
                <c:pt idx="727">
                  <c:v>Aug 1, 1931</c:v>
                </c:pt>
                <c:pt idx="728">
                  <c:v>Sep 1, 1931</c:v>
                </c:pt>
                <c:pt idx="729">
                  <c:v>Oct 1, 1931</c:v>
                </c:pt>
                <c:pt idx="730">
                  <c:v>Nov 1, 1931</c:v>
                </c:pt>
                <c:pt idx="731">
                  <c:v>Dec 1, 1931</c:v>
                </c:pt>
                <c:pt idx="732">
                  <c:v>Jan 1, 1932</c:v>
                </c:pt>
                <c:pt idx="733">
                  <c:v>Feb 1, 1932</c:v>
                </c:pt>
                <c:pt idx="734">
                  <c:v>Mar 1, 1932</c:v>
                </c:pt>
                <c:pt idx="735">
                  <c:v>Apr 1, 1932</c:v>
                </c:pt>
                <c:pt idx="736">
                  <c:v>May 1, 1932</c:v>
                </c:pt>
                <c:pt idx="737">
                  <c:v>Jun 1, 1932</c:v>
                </c:pt>
                <c:pt idx="738">
                  <c:v>Jul 1, 1932</c:v>
                </c:pt>
                <c:pt idx="739">
                  <c:v>Aug 1, 1932</c:v>
                </c:pt>
                <c:pt idx="740">
                  <c:v>Sep 1, 1932</c:v>
                </c:pt>
                <c:pt idx="741">
                  <c:v>Oct 1, 1932</c:v>
                </c:pt>
                <c:pt idx="742">
                  <c:v>Nov 1, 1932</c:v>
                </c:pt>
                <c:pt idx="743">
                  <c:v>Dec 1, 1932</c:v>
                </c:pt>
                <c:pt idx="744">
                  <c:v>Jan 1, 1933</c:v>
                </c:pt>
                <c:pt idx="745">
                  <c:v>Feb 1, 1933</c:v>
                </c:pt>
                <c:pt idx="746">
                  <c:v>Mar 1, 1933</c:v>
                </c:pt>
                <c:pt idx="747">
                  <c:v>Apr 1, 1933</c:v>
                </c:pt>
                <c:pt idx="748">
                  <c:v>May 1, 1933</c:v>
                </c:pt>
                <c:pt idx="749">
                  <c:v>Jun 1, 1933</c:v>
                </c:pt>
                <c:pt idx="750">
                  <c:v>Jul 1, 1933</c:v>
                </c:pt>
                <c:pt idx="751">
                  <c:v>Aug 1, 1933</c:v>
                </c:pt>
                <c:pt idx="752">
                  <c:v>Sep 1, 1933</c:v>
                </c:pt>
                <c:pt idx="753">
                  <c:v>Oct 1, 1933</c:v>
                </c:pt>
                <c:pt idx="754">
                  <c:v>Nov 1, 1933</c:v>
                </c:pt>
                <c:pt idx="755">
                  <c:v>Dec 1, 1933</c:v>
                </c:pt>
                <c:pt idx="756">
                  <c:v>Jan 1, 1934</c:v>
                </c:pt>
                <c:pt idx="757">
                  <c:v>Feb 1, 1934</c:v>
                </c:pt>
                <c:pt idx="758">
                  <c:v>Mar 1, 1934</c:v>
                </c:pt>
                <c:pt idx="759">
                  <c:v>Apr 1, 1934</c:v>
                </c:pt>
                <c:pt idx="760">
                  <c:v>May 1, 1934</c:v>
                </c:pt>
                <c:pt idx="761">
                  <c:v>Jun 1, 1934</c:v>
                </c:pt>
                <c:pt idx="762">
                  <c:v>Jul 1, 1934</c:v>
                </c:pt>
                <c:pt idx="763">
                  <c:v>Aug 1, 1934</c:v>
                </c:pt>
                <c:pt idx="764">
                  <c:v>Sep 1, 1934</c:v>
                </c:pt>
                <c:pt idx="765">
                  <c:v>Oct 1, 1934</c:v>
                </c:pt>
                <c:pt idx="766">
                  <c:v>Nov 1, 1934</c:v>
                </c:pt>
                <c:pt idx="767">
                  <c:v>Dec 1, 1934</c:v>
                </c:pt>
                <c:pt idx="768">
                  <c:v>Jan 1, 1935</c:v>
                </c:pt>
                <c:pt idx="769">
                  <c:v>Feb 1, 1935</c:v>
                </c:pt>
                <c:pt idx="770">
                  <c:v>Mar 1, 1935</c:v>
                </c:pt>
                <c:pt idx="771">
                  <c:v>Apr 1, 1935</c:v>
                </c:pt>
                <c:pt idx="772">
                  <c:v>May 1, 1935</c:v>
                </c:pt>
                <c:pt idx="773">
                  <c:v>Jun 1, 1935</c:v>
                </c:pt>
                <c:pt idx="774">
                  <c:v>Jul 1, 1935</c:v>
                </c:pt>
                <c:pt idx="775">
                  <c:v>Aug 1, 1935</c:v>
                </c:pt>
                <c:pt idx="776">
                  <c:v>Sep 1, 1935</c:v>
                </c:pt>
                <c:pt idx="777">
                  <c:v>Oct 1, 1935</c:v>
                </c:pt>
                <c:pt idx="778">
                  <c:v>Nov 1, 1935</c:v>
                </c:pt>
                <c:pt idx="779">
                  <c:v>Dec 1, 1935</c:v>
                </c:pt>
                <c:pt idx="780">
                  <c:v>Jan 1, 1936</c:v>
                </c:pt>
                <c:pt idx="781">
                  <c:v>Feb 1, 1936</c:v>
                </c:pt>
                <c:pt idx="782">
                  <c:v>Mar 1, 1936</c:v>
                </c:pt>
                <c:pt idx="783">
                  <c:v>Apr 1, 1936</c:v>
                </c:pt>
                <c:pt idx="784">
                  <c:v>May 1, 1936</c:v>
                </c:pt>
                <c:pt idx="785">
                  <c:v>Jun 1, 1936</c:v>
                </c:pt>
                <c:pt idx="786">
                  <c:v>Jul 1, 1936</c:v>
                </c:pt>
                <c:pt idx="787">
                  <c:v>Aug 1, 1936</c:v>
                </c:pt>
                <c:pt idx="788">
                  <c:v>Sep 1, 1936</c:v>
                </c:pt>
                <c:pt idx="789">
                  <c:v>Oct 1, 1936</c:v>
                </c:pt>
                <c:pt idx="790">
                  <c:v>Nov 1, 1936</c:v>
                </c:pt>
                <c:pt idx="791">
                  <c:v>Dec 1, 1936</c:v>
                </c:pt>
                <c:pt idx="792">
                  <c:v>Jan 1, 1937</c:v>
                </c:pt>
                <c:pt idx="793">
                  <c:v>Feb 1, 1937</c:v>
                </c:pt>
                <c:pt idx="794">
                  <c:v>Mar 1, 1937</c:v>
                </c:pt>
                <c:pt idx="795">
                  <c:v>Apr 1, 1937</c:v>
                </c:pt>
                <c:pt idx="796">
                  <c:v>May 1, 1937</c:v>
                </c:pt>
                <c:pt idx="797">
                  <c:v>Jun 1, 1937</c:v>
                </c:pt>
                <c:pt idx="798">
                  <c:v>Jul 1, 1937</c:v>
                </c:pt>
                <c:pt idx="799">
                  <c:v>Aug 1, 1937</c:v>
                </c:pt>
                <c:pt idx="800">
                  <c:v>Sep 1, 1937</c:v>
                </c:pt>
                <c:pt idx="801">
                  <c:v>Oct 1, 1937</c:v>
                </c:pt>
                <c:pt idx="802">
                  <c:v>Nov 1, 1937</c:v>
                </c:pt>
                <c:pt idx="803">
                  <c:v>Dec 1, 1937</c:v>
                </c:pt>
                <c:pt idx="804">
                  <c:v>Jan 1, 1938</c:v>
                </c:pt>
                <c:pt idx="805">
                  <c:v>Feb 1, 1938</c:v>
                </c:pt>
                <c:pt idx="806">
                  <c:v>Mar 1, 1938</c:v>
                </c:pt>
                <c:pt idx="807">
                  <c:v>Apr 1, 1938</c:v>
                </c:pt>
                <c:pt idx="808">
                  <c:v>May 1, 1938</c:v>
                </c:pt>
                <c:pt idx="809">
                  <c:v>Jun 1, 1938</c:v>
                </c:pt>
                <c:pt idx="810">
                  <c:v>Jul 1, 1938</c:v>
                </c:pt>
                <c:pt idx="811">
                  <c:v>Aug 1, 1938</c:v>
                </c:pt>
                <c:pt idx="812">
                  <c:v>Sep 1, 1938</c:v>
                </c:pt>
                <c:pt idx="813">
                  <c:v>Oct 1, 1938</c:v>
                </c:pt>
                <c:pt idx="814">
                  <c:v>Nov 1, 1938</c:v>
                </c:pt>
                <c:pt idx="815">
                  <c:v>Dec 1, 1938</c:v>
                </c:pt>
                <c:pt idx="816">
                  <c:v>Jan 1, 1939</c:v>
                </c:pt>
                <c:pt idx="817">
                  <c:v>Feb 1, 1939</c:v>
                </c:pt>
                <c:pt idx="818">
                  <c:v>Mar 1, 1939</c:v>
                </c:pt>
                <c:pt idx="819">
                  <c:v>Apr 1, 1939</c:v>
                </c:pt>
                <c:pt idx="820">
                  <c:v>May 1, 1939</c:v>
                </c:pt>
                <c:pt idx="821">
                  <c:v>Jun 1, 1939</c:v>
                </c:pt>
                <c:pt idx="822">
                  <c:v>Jul 1, 1939</c:v>
                </c:pt>
                <c:pt idx="823">
                  <c:v>Aug 1, 1939</c:v>
                </c:pt>
                <c:pt idx="824">
                  <c:v>Sep 1, 1939</c:v>
                </c:pt>
                <c:pt idx="825">
                  <c:v>Oct 1, 1939</c:v>
                </c:pt>
                <c:pt idx="826">
                  <c:v>Nov 1, 1939</c:v>
                </c:pt>
                <c:pt idx="827">
                  <c:v>Dec 1, 1939</c:v>
                </c:pt>
                <c:pt idx="828">
                  <c:v>Jan 1, 1940</c:v>
                </c:pt>
                <c:pt idx="829">
                  <c:v>Feb 1, 1940</c:v>
                </c:pt>
                <c:pt idx="830">
                  <c:v>Mar 1, 1940</c:v>
                </c:pt>
                <c:pt idx="831">
                  <c:v>Apr 1, 1940</c:v>
                </c:pt>
                <c:pt idx="832">
                  <c:v>May 1, 1940</c:v>
                </c:pt>
                <c:pt idx="833">
                  <c:v>Jun 1, 1940</c:v>
                </c:pt>
                <c:pt idx="834">
                  <c:v>Jul 1, 1940</c:v>
                </c:pt>
                <c:pt idx="835">
                  <c:v>Aug 1, 1940</c:v>
                </c:pt>
                <c:pt idx="836">
                  <c:v>Sep 1, 1940</c:v>
                </c:pt>
                <c:pt idx="837">
                  <c:v>Oct 1, 1940</c:v>
                </c:pt>
                <c:pt idx="838">
                  <c:v>Nov 1, 1940</c:v>
                </c:pt>
                <c:pt idx="839">
                  <c:v>Dec 1, 1940</c:v>
                </c:pt>
                <c:pt idx="840">
                  <c:v>Jan 1, 1941</c:v>
                </c:pt>
                <c:pt idx="841">
                  <c:v>Feb 1, 1941</c:v>
                </c:pt>
                <c:pt idx="842">
                  <c:v>Mar 1, 1941</c:v>
                </c:pt>
                <c:pt idx="843">
                  <c:v>Apr 1, 1941</c:v>
                </c:pt>
                <c:pt idx="844">
                  <c:v>May 1, 1941</c:v>
                </c:pt>
                <c:pt idx="845">
                  <c:v>Jun 1, 1941</c:v>
                </c:pt>
                <c:pt idx="846">
                  <c:v>Jul 1, 1941</c:v>
                </c:pt>
                <c:pt idx="847">
                  <c:v>Aug 1, 1941</c:v>
                </c:pt>
                <c:pt idx="848">
                  <c:v>Sep 1, 1941</c:v>
                </c:pt>
                <c:pt idx="849">
                  <c:v>Oct 1, 1941</c:v>
                </c:pt>
                <c:pt idx="850">
                  <c:v>Nov 1, 1941</c:v>
                </c:pt>
                <c:pt idx="851">
                  <c:v>Dec 1, 1941</c:v>
                </c:pt>
                <c:pt idx="852">
                  <c:v>Jan 1, 1942</c:v>
                </c:pt>
                <c:pt idx="853">
                  <c:v>Feb 1, 1942</c:v>
                </c:pt>
                <c:pt idx="854">
                  <c:v>Mar 1, 1942</c:v>
                </c:pt>
                <c:pt idx="855">
                  <c:v>Apr 1, 1942</c:v>
                </c:pt>
                <c:pt idx="856">
                  <c:v>May 1, 1942</c:v>
                </c:pt>
                <c:pt idx="857">
                  <c:v>Jun 1, 1942</c:v>
                </c:pt>
                <c:pt idx="858">
                  <c:v>Jul 1, 1942</c:v>
                </c:pt>
                <c:pt idx="859">
                  <c:v>Aug 1, 1942</c:v>
                </c:pt>
                <c:pt idx="860">
                  <c:v>Sep 1, 1942</c:v>
                </c:pt>
                <c:pt idx="861">
                  <c:v>Oct 1, 1942</c:v>
                </c:pt>
                <c:pt idx="862">
                  <c:v>Nov 1, 1942</c:v>
                </c:pt>
                <c:pt idx="863">
                  <c:v>Dec 1, 1942</c:v>
                </c:pt>
                <c:pt idx="864">
                  <c:v>Jan 1, 1943</c:v>
                </c:pt>
                <c:pt idx="865">
                  <c:v>Feb 1, 1943</c:v>
                </c:pt>
                <c:pt idx="866">
                  <c:v>Mar 1, 1943</c:v>
                </c:pt>
                <c:pt idx="867">
                  <c:v>Apr 1, 1943</c:v>
                </c:pt>
                <c:pt idx="868">
                  <c:v>May 1, 1943</c:v>
                </c:pt>
                <c:pt idx="869">
                  <c:v>Jun 1, 1943</c:v>
                </c:pt>
                <c:pt idx="870">
                  <c:v>Jul 1, 1943</c:v>
                </c:pt>
                <c:pt idx="871">
                  <c:v>Aug 1, 1943</c:v>
                </c:pt>
                <c:pt idx="872">
                  <c:v>Sep 1, 1943</c:v>
                </c:pt>
                <c:pt idx="873">
                  <c:v>Oct 1, 1943</c:v>
                </c:pt>
                <c:pt idx="874">
                  <c:v>Nov 1, 1943</c:v>
                </c:pt>
                <c:pt idx="875">
                  <c:v>Dec 1, 1943</c:v>
                </c:pt>
                <c:pt idx="876">
                  <c:v>Jan 1, 1944</c:v>
                </c:pt>
                <c:pt idx="877">
                  <c:v>Feb 1, 1944</c:v>
                </c:pt>
                <c:pt idx="878">
                  <c:v>Mar 1, 1944</c:v>
                </c:pt>
                <c:pt idx="879">
                  <c:v>Apr 1, 1944</c:v>
                </c:pt>
                <c:pt idx="880">
                  <c:v>May 1, 1944</c:v>
                </c:pt>
                <c:pt idx="881">
                  <c:v>Jun 1, 1944</c:v>
                </c:pt>
                <c:pt idx="882">
                  <c:v>Jul 1, 1944</c:v>
                </c:pt>
                <c:pt idx="883">
                  <c:v>Aug 1, 1944</c:v>
                </c:pt>
                <c:pt idx="884">
                  <c:v>Sep 1, 1944</c:v>
                </c:pt>
                <c:pt idx="885">
                  <c:v>Oct 1, 1944</c:v>
                </c:pt>
                <c:pt idx="886">
                  <c:v>Nov 1, 1944</c:v>
                </c:pt>
                <c:pt idx="887">
                  <c:v>Dec 1, 1944</c:v>
                </c:pt>
                <c:pt idx="888">
                  <c:v>Jan 1, 1945</c:v>
                </c:pt>
                <c:pt idx="889">
                  <c:v>Feb 1, 1945</c:v>
                </c:pt>
                <c:pt idx="890">
                  <c:v>Mar 1, 1945</c:v>
                </c:pt>
                <c:pt idx="891">
                  <c:v>Apr 1, 1945</c:v>
                </c:pt>
                <c:pt idx="892">
                  <c:v>May 1, 1945</c:v>
                </c:pt>
                <c:pt idx="893">
                  <c:v>Jun 1, 1945</c:v>
                </c:pt>
                <c:pt idx="894">
                  <c:v>Jul 1, 1945</c:v>
                </c:pt>
                <c:pt idx="895">
                  <c:v>Aug 1, 1945</c:v>
                </c:pt>
                <c:pt idx="896">
                  <c:v>Sep 1, 1945</c:v>
                </c:pt>
                <c:pt idx="897">
                  <c:v>Oct 1, 1945</c:v>
                </c:pt>
                <c:pt idx="898">
                  <c:v>Nov 1, 1945</c:v>
                </c:pt>
                <c:pt idx="899">
                  <c:v>Dec 1, 1945</c:v>
                </c:pt>
                <c:pt idx="900">
                  <c:v>Jan 1, 1946</c:v>
                </c:pt>
                <c:pt idx="901">
                  <c:v>Feb 1, 1946</c:v>
                </c:pt>
                <c:pt idx="902">
                  <c:v>Mar 1, 1946</c:v>
                </c:pt>
                <c:pt idx="903">
                  <c:v>Apr 1, 1946</c:v>
                </c:pt>
                <c:pt idx="904">
                  <c:v>May 1, 1946</c:v>
                </c:pt>
                <c:pt idx="905">
                  <c:v>Jun 1, 1946</c:v>
                </c:pt>
                <c:pt idx="906">
                  <c:v>Jul 1, 1946</c:v>
                </c:pt>
                <c:pt idx="907">
                  <c:v>Aug 1, 1946</c:v>
                </c:pt>
                <c:pt idx="908">
                  <c:v>Sep 1, 1946</c:v>
                </c:pt>
                <c:pt idx="909">
                  <c:v>Oct 1, 1946</c:v>
                </c:pt>
                <c:pt idx="910">
                  <c:v>Nov 1, 1946</c:v>
                </c:pt>
                <c:pt idx="911">
                  <c:v>Dec 1, 1946</c:v>
                </c:pt>
                <c:pt idx="912">
                  <c:v>Jan 1, 1947</c:v>
                </c:pt>
                <c:pt idx="913">
                  <c:v>Feb 1, 1947</c:v>
                </c:pt>
                <c:pt idx="914">
                  <c:v>Mar 1, 1947</c:v>
                </c:pt>
                <c:pt idx="915">
                  <c:v>Apr 1, 1947</c:v>
                </c:pt>
                <c:pt idx="916">
                  <c:v>May 1, 1947</c:v>
                </c:pt>
                <c:pt idx="917">
                  <c:v>Jun 1, 1947</c:v>
                </c:pt>
                <c:pt idx="918">
                  <c:v>Jul 1, 1947</c:v>
                </c:pt>
                <c:pt idx="919">
                  <c:v>Aug 1, 1947</c:v>
                </c:pt>
                <c:pt idx="920">
                  <c:v>Sep 1, 1947</c:v>
                </c:pt>
                <c:pt idx="921">
                  <c:v>Oct 1, 1947</c:v>
                </c:pt>
                <c:pt idx="922">
                  <c:v>Nov 1, 1947</c:v>
                </c:pt>
                <c:pt idx="923">
                  <c:v>Dec 1, 1947</c:v>
                </c:pt>
                <c:pt idx="924">
                  <c:v>Jan 1, 1948</c:v>
                </c:pt>
                <c:pt idx="925">
                  <c:v>Feb 1, 1948</c:v>
                </c:pt>
                <c:pt idx="926">
                  <c:v>Mar 1, 1948</c:v>
                </c:pt>
                <c:pt idx="927">
                  <c:v>Apr 1, 1948</c:v>
                </c:pt>
                <c:pt idx="928">
                  <c:v>May 1, 1948</c:v>
                </c:pt>
                <c:pt idx="929">
                  <c:v>Jun 1, 1948</c:v>
                </c:pt>
                <c:pt idx="930">
                  <c:v>Jul 1, 1948</c:v>
                </c:pt>
                <c:pt idx="931">
                  <c:v>Aug 1, 1948</c:v>
                </c:pt>
                <c:pt idx="932">
                  <c:v>Sep 1, 1948</c:v>
                </c:pt>
                <c:pt idx="933">
                  <c:v>Oct 1, 1948</c:v>
                </c:pt>
                <c:pt idx="934">
                  <c:v>Nov 1, 1948</c:v>
                </c:pt>
                <c:pt idx="935">
                  <c:v>Dec 1, 1948</c:v>
                </c:pt>
                <c:pt idx="936">
                  <c:v>Jan 1, 1949</c:v>
                </c:pt>
                <c:pt idx="937">
                  <c:v>Feb 1, 1949</c:v>
                </c:pt>
                <c:pt idx="938">
                  <c:v>Mar 1, 1949</c:v>
                </c:pt>
                <c:pt idx="939">
                  <c:v>Apr 1, 1949</c:v>
                </c:pt>
                <c:pt idx="940">
                  <c:v>May 1, 1949</c:v>
                </c:pt>
                <c:pt idx="941">
                  <c:v>Jun 1, 1949</c:v>
                </c:pt>
                <c:pt idx="942">
                  <c:v>Jul 1, 1949</c:v>
                </c:pt>
                <c:pt idx="943">
                  <c:v>Aug 1, 1949</c:v>
                </c:pt>
                <c:pt idx="944">
                  <c:v>Sep 1, 1949</c:v>
                </c:pt>
                <c:pt idx="945">
                  <c:v>Oct 1, 1949</c:v>
                </c:pt>
                <c:pt idx="946">
                  <c:v>Nov 1, 1949</c:v>
                </c:pt>
                <c:pt idx="947">
                  <c:v>Dec 1, 1949</c:v>
                </c:pt>
                <c:pt idx="948">
                  <c:v>Jan 1, 1950</c:v>
                </c:pt>
                <c:pt idx="949">
                  <c:v>Feb 1, 1950</c:v>
                </c:pt>
                <c:pt idx="950">
                  <c:v>Mar 1, 1950</c:v>
                </c:pt>
                <c:pt idx="951">
                  <c:v>Apr 1, 1950</c:v>
                </c:pt>
                <c:pt idx="952">
                  <c:v>May 1, 1950</c:v>
                </c:pt>
                <c:pt idx="953">
                  <c:v>Jun 1, 1950</c:v>
                </c:pt>
                <c:pt idx="954">
                  <c:v>Jul 1, 1950</c:v>
                </c:pt>
                <c:pt idx="955">
                  <c:v>Aug 1, 1950</c:v>
                </c:pt>
                <c:pt idx="956">
                  <c:v>Sep 1, 1950</c:v>
                </c:pt>
                <c:pt idx="957">
                  <c:v>Oct 1, 1950</c:v>
                </c:pt>
                <c:pt idx="958">
                  <c:v>Nov 1, 1950</c:v>
                </c:pt>
                <c:pt idx="959">
                  <c:v>Dec 1, 1950</c:v>
                </c:pt>
                <c:pt idx="960">
                  <c:v>Jan 1, 1951</c:v>
                </c:pt>
                <c:pt idx="961">
                  <c:v>Feb 1, 1951</c:v>
                </c:pt>
                <c:pt idx="962">
                  <c:v>Mar 1, 1951</c:v>
                </c:pt>
                <c:pt idx="963">
                  <c:v>Apr 1, 1951</c:v>
                </c:pt>
                <c:pt idx="964">
                  <c:v>May 1, 1951</c:v>
                </c:pt>
                <c:pt idx="965">
                  <c:v>Jun 1, 1951</c:v>
                </c:pt>
                <c:pt idx="966">
                  <c:v>Jul 1, 1951</c:v>
                </c:pt>
                <c:pt idx="967">
                  <c:v>Aug 1, 1951</c:v>
                </c:pt>
                <c:pt idx="968">
                  <c:v>Sep 1, 1951</c:v>
                </c:pt>
                <c:pt idx="969">
                  <c:v>Oct 1, 1951</c:v>
                </c:pt>
                <c:pt idx="970">
                  <c:v>Nov 1, 1951</c:v>
                </c:pt>
                <c:pt idx="971">
                  <c:v>Dec 1, 1951</c:v>
                </c:pt>
                <c:pt idx="972">
                  <c:v>Jan 1, 1952</c:v>
                </c:pt>
                <c:pt idx="973">
                  <c:v>Feb 1, 1952</c:v>
                </c:pt>
                <c:pt idx="974">
                  <c:v>Mar 1, 1952</c:v>
                </c:pt>
                <c:pt idx="975">
                  <c:v>Apr 1, 1952</c:v>
                </c:pt>
                <c:pt idx="976">
                  <c:v>May 1, 1952</c:v>
                </c:pt>
                <c:pt idx="977">
                  <c:v>Jun 1, 1952</c:v>
                </c:pt>
                <c:pt idx="978">
                  <c:v>Jul 1, 1952</c:v>
                </c:pt>
                <c:pt idx="979">
                  <c:v>Aug 1, 1952</c:v>
                </c:pt>
                <c:pt idx="980">
                  <c:v>Sep 1, 1952</c:v>
                </c:pt>
                <c:pt idx="981">
                  <c:v>Oct 1, 1952</c:v>
                </c:pt>
                <c:pt idx="982">
                  <c:v>Nov 1, 1952</c:v>
                </c:pt>
                <c:pt idx="983">
                  <c:v>Dec 1, 1952</c:v>
                </c:pt>
                <c:pt idx="984">
                  <c:v>Jan 1, 1953</c:v>
                </c:pt>
                <c:pt idx="985">
                  <c:v>Feb 1, 1953</c:v>
                </c:pt>
                <c:pt idx="986">
                  <c:v>Mar 1, 1953</c:v>
                </c:pt>
                <c:pt idx="987">
                  <c:v>Apr 1, 1953</c:v>
                </c:pt>
                <c:pt idx="988">
                  <c:v>May 1, 1953</c:v>
                </c:pt>
                <c:pt idx="989">
                  <c:v>Jun 1, 1953</c:v>
                </c:pt>
                <c:pt idx="990">
                  <c:v>Jul 1, 1953</c:v>
                </c:pt>
                <c:pt idx="991">
                  <c:v>Aug 1, 1953</c:v>
                </c:pt>
                <c:pt idx="992">
                  <c:v>Sep 1, 1953</c:v>
                </c:pt>
                <c:pt idx="993">
                  <c:v>Oct 1, 1953</c:v>
                </c:pt>
                <c:pt idx="994">
                  <c:v>Nov 1, 1953</c:v>
                </c:pt>
                <c:pt idx="995">
                  <c:v>Dec 1, 1953</c:v>
                </c:pt>
                <c:pt idx="996">
                  <c:v>Jan 1, 1954</c:v>
                </c:pt>
                <c:pt idx="997">
                  <c:v>Feb 1, 1954</c:v>
                </c:pt>
                <c:pt idx="998">
                  <c:v>Mar 1, 1954</c:v>
                </c:pt>
                <c:pt idx="999">
                  <c:v>Apr 1, 1954</c:v>
                </c:pt>
                <c:pt idx="1000">
                  <c:v>May 1, 1954</c:v>
                </c:pt>
                <c:pt idx="1001">
                  <c:v>Jun 1, 1954</c:v>
                </c:pt>
                <c:pt idx="1002">
                  <c:v>Jul 1, 1954</c:v>
                </c:pt>
                <c:pt idx="1003">
                  <c:v>Aug 1, 1954</c:v>
                </c:pt>
                <c:pt idx="1004">
                  <c:v>Sep 1, 1954</c:v>
                </c:pt>
                <c:pt idx="1005">
                  <c:v>Oct 1, 1954</c:v>
                </c:pt>
                <c:pt idx="1006">
                  <c:v>Nov 1, 1954</c:v>
                </c:pt>
                <c:pt idx="1007">
                  <c:v>Dec 1, 1954</c:v>
                </c:pt>
                <c:pt idx="1008">
                  <c:v>Jan 1, 1955</c:v>
                </c:pt>
                <c:pt idx="1009">
                  <c:v>Feb 1, 1955</c:v>
                </c:pt>
                <c:pt idx="1010">
                  <c:v>Mar 1, 1955</c:v>
                </c:pt>
                <c:pt idx="1011">
                  <c:v>Apr 1, 1955</c:v>
                </c:pt>
                <c:pt idx="1012">
                  <c:v>May 1, 1955</c:v>
                </c:pt>
                <c:pt idx="1013">
                  <c:v>Jun 1, 1955</c:v>
                </c:pt>
                <c:pt idx="1014">
                  <c:v>Jul 1, 1955</c:v>
                </c:pt>
                <c:pt idx="1015">
                  <c:v>Aug 1, 1955</c:v>
                </c:pt>
                <c:pt idx="1016">
                  <c:v>Sep 1, 1955</c:v>
                </c:pt>
                <c:pt idx="1017">
                  <c:v>Oct 1, 1955</c:v>
                </c:pt>
                <c:pt idx="1018">
                  <c:v>Nov 1, 1955</c:v>
                </c:pt>
                <c:pt idx="1019">
                  <c:v>Dec 1, 1955</c:v>
                </c:pt>
                <c:pt idx="1020">
                  <c:v>Jan 1, 1956</c:v>
                </c:pt>
                <c:pt idx="1021">
                  <c:v>Feb 1, 1956</c:v>
                </c:pt>
                <c:pt idx="1022">
                  <c:v>Mar 1, 1956</c:v>
                </c:pt>
                <c:pt idx="1023">
                  <c:v>Apr 1, 1956</c:v>
                </c:pt>
                <c:pt idx="1024">
                  <c:v>May 1, 1956</c:v>
                </c:pt>
                <c:pt idx="1025">
                  <c:v>Jun 1, 1956</c:v>
                </c:pt>
                <c:pt idx="1026">
                  <c:v>Jul 1, 1956</c:v>
                </c:pt>
                <c:pt idx="1027">
                  <c:v>Aug 1, 1956</c:v>
                </c:pt>
                <c:pt idx="1028">
                  <c:v>Sep 1, 1956</c:v>
                </c:pt>
                <c:pt idx="1029">
                  <c:v>Oct 1, 1956</c:v>
                </c:pt>
                <c:pt idx="1030">
                  <c:v>Nov 1, 1956</c:v>
                </c:pt>
                <c:pt idx="1031">
                  <c:v>Dec 1, 1956</c:v>
                </c:pt>
                <c:pt idx="1032">
                  <c:v>Jan 1, 1957</c:v>
                </c:pt>
                <c:pt idx="1033">
                  <c:v>Feb 1, 1957</c:v>
                </c:pt>
                <c:pt idx="1034">
                  <c:v>Mar 1, 1957</c:v>
                </c:pt>
                <c:pt idx="1035">
                  <c:v>Apr 1, 1957</c:v>
                </c:pt>
                <c:pt idx="1036">
                  <c:v>May 1, 1957</c:v>
                </c:pt>
                <c:pt idx="1037">
                  <c:v>Jun 1, 1957</c:v>
                </c:pt>
                <c:pt idx="1038">
                  <c:v>Jul 1, 1957</c:v>
                </c:pt>
                <c:pt idx="1039">
                  <c:v>Aug 1, 1957</c:v>
                </c:pt>
                <c:pt idx="1040">
                  <c:v>Sep 1, 1957</c:v>
                </c:pt>
                <c:pt idx="1041">
                  <c:v>Oct 1, 1957</c:v>
                </c:pt>
                <c:pt idx="1042">
                  <c:v>Nov 1, 1957</c:v>
                </c:pt>
                <c:pt idx="1043">
                  <c:v>Dec 1, 1957</c:v>
                </c:pt>
                <c:pt idx="1044">
                  <c:v>Jan 1, 1958</c:v>
                </c:pt>
                <c:pt idx="1045">
                  <c:v>Feb 1, 1958</c:v>
                </c:pt>
                <c:pt idx="1046">
                  <c:v>Mar 1, 1958</c:v>
                </c:pt>
                <c:pt idx="1047">
                  <c:v>Apr 1, 1958</c:v>
                </c:pt>
                <c:pt idx="1048">
                  <c:v>May 1, 1958</c:v>
                </c:pt>
                <c:pt idx="1049">
                  <c:v>Jun 1, 1958</c:v>
                </c:pt>
                <c:pt idx="1050">
                  <c:v>Jul 1, 1958</c:v>
                </c:pt>
                <c:pt idx="1051">
                  <c:v>Aug 1, 1958</c:v>
                </c:pt>
                <c:pt idx="1052">
                  <c:v>Sep 1, 1958</c:v>
                </c:pt>
                <c:pt idx="1053">
                  <c:v>Oct 1, 1958</c:v>
                </c:pt>
                <c:pt idx="1054">
                  <c:v>Nov 1, 1958</c:v>
                </c:pt>
                <c:pt idx="1055">
                  <c:v>Dec 1, 1958</c:v>
                </c:pt>
                <c:pt idx="1056">
                  <c:v>Jan 1, 1959</c:v>
                </c:pt>
                <c:pt idx="1057">
                  <c:v>Feb 1, 1959</c:v>
                </c:pt>
                <c:pt idx="1058">
                  <c:v>Mar 1, 1959</c:v>
                </c:pt>
                <c:pt idx="1059">
                  <c:v>Apr 1, 1959</c:v>
                </c:pt>
                <c:pt idx="1060">
                  <c:v>May 1, 1959</c:v>
                </c:pt>
                <c:pt idx="1061">
                  <c:v>Jun 1, 1959</c:v>
                </c:pt>
                <c:pt idx="1062">
                  <c:v>Jul 1, 1959</c:v>
                </c:pt>
                <c:pt idx="1063">
                  <c:v>Aug 1, 1959</c:v>
                </c:pt>
                <c:pt idx="1064">
                  <c:v>Sep 1, 1959</c:v>
                </c:pt>
                <c:pt idx="1065">
                  <c:v>Oct 1, 1959</c:v>
                </c:pt>
                <c:pt idx="1066">
                  <c:v>Nov 1, 1959</c:v>
                </c:pt>
                <c:pt idx="1067">
                  <c:v>Dec 1, 1959</c:v>
                </c:pt>
                <c:pt idx="1068">
                  <c:v>Jan 1, 1960</c:v>
                </c:pt>
                <c:pt idx="1069">
                  <c:v>Feb 1, 1960</c:v>
                </c:pt>
                <c:pt idx="1070">
                  <c:v>Mar 1, 1960</c:v>
                </c:pt>
                <c:pt idx="1071">
                  <c:v>Apr 1, 1960</c:v>
                </c:pt>
                <c:pt idx="1072">
                  <c:v>May 1, 1960</c:v>
                </c:pt>
                <c:pt idx="1073">
                  <c:v>Jun 1, 1960</c:v>
                </c:pt>
                <c:pt idx="1074">
                  <c:v>Jul 1, 1960</c:v>
                </c:pt>
                <c:pt idx="1075">
                  <c:v>Aug 1, 1960</c:v>
                </c:pt>
                <c:pt idx="1076">
                  <c:v>Sep 1, 1960</c:v>
                </c:pt>
                <c:pt idx="1077">
                  <c:v>Oct 1, 1960</c:v>
                </c:pt>
                <c:pt idx="1078">
                  <c:v>Nov 1, 1960</c:v>
                </c:pt>
                <c:pt idx="1079">
                  <c:v>Dec 1, 1960</c:v>
                </c:pt>
                <c:pt idx="1080">
                  <c:v>Jan 1, 1961</c:v>
                </c:pt>
                <c:pt idx="1081">
                  <c:v>Feb 1, 1961</c:v>
                </c:pt>
                <c:pt idx="1082">
                  <c:v>Mar 1, 1961</c:v>
                </c:pt>
                <c:pt idx="1083">
                  <c:v>Apr 1, 1961</c:v>
                </c:pt>
                <c:pt idx="1084">
                  <c:v>May 1, 1961</c:v>
                </c:pt>
                <c:pt idx="1085">
                  <c:v>Jun 1, 1961</c:v>
                </c:pt>
                <c:pt idx="1086">
                  <c:v>Jul 1, 1961</c:v>
                </c:pt>
                <c:pt idx="1087">
                  <c:v>Aug 1, 1961</c:v>
                </c:pt>
                <c:pt idx="1088">
                  <c:v>Sep 1, 1961</c:v>
                </c:pt>
                <c:pt idx="1089">
                  <c:v>Oct 1, 1961</c:v>
                </c:pt>
                <c:pt idx="1090">
                  <c:v>Nov 1, 1961</c:v>
                </c:pt>
                <c:pt idx="1091">
                  <c:v>Dec 1, 1961</c:v>
                </c:pt>
                <c:pt idx="1092">
                  <c:v>Jan 1, 1962</c:v>
                </c:pt>
                <c:pt idx="1093">
                  <c:v>Feb 1, 1962</c:v>
                </c:pt>
                <c:pt idx="1094">
                  <c:v>Mar 1, 1962</c:v>
                </c:pt>
                <c:pt idx="1095">
                  <c:v>Apr 1, 1962</c:v>
                </c:pt>
                <c:pt idx="1096">
                  <c:v>May 1, 1962</c:v>
                </c:pt>
                <c:pt idx="1097">
                  <c:v>Jun 1, 1962</c:v>
                </c:pt>
                <c:pt idx="1098">
                  <c:v>Jul 1, 1962</c:v>
                </c:pt>
                <c:pt idx="1099">
                  <c:v>Aug 1, 1962</c:v>
                </c:pt>
                <c:pt idx="1100">
                  <c:v>Sep 1, 1962</c:v>
                </c:pt>
                <c:pt idx="1101">
                  <c:v>Oct 1, 1962</c:v>
                </c:pt>
                <c:pt idx="1102">
                  <c:v>Nov 1, 1962</c:v>
                </c:pt>
                <c:pt idx="1103">
                  <c:v>Dec 1, 1962</c:v>
                </c:pt>
                <c:pt idx="1104">
                  <c:v>Jan 1, 1963</c:v>
                </c:pt>
                <c:pt idx="1105">
                  <c:v>Feb 1, 1963</c:v>
                </c:pt>
                <c:pt idx="1106">
                  <c:v>Mar 1, 1963</c:v>
                </c:pt>
                <c:pt idx="1107">
                  <c:v>Apr 1, 1963</c:v>
                </c:pt>
                <c:pt idx="1108">
                  <c:v>May 1, 1963</c:v>
                </c:pt>
                <c:pt idx="1109">
                  <c:v>Jun 1, 1963</c:v>
                </c:pt>
                <c:pt idx="1110">
                  <c:v>Jul 1, 1963</c:v>
                </c:pt>
                <c:pt idx="1111">
                  <c:v>Aug 1, 1963</c:v>
                </c:pt>
                <c:pt idx="1112">
                  <c:v>Sep 1, 1963</c:v>
                </c:pt>
                <c:pt idx="1113">
                  <c:v>Oct 1, 1963</c:v>
                </c:pt>
                <c:pt idx="1114">
                  <c:v>Nov 1, 1963</c:v>
                </c:pt>
                <c:pt idx="1115">
                  <c:v>Dec 1, 1963</c:v>
                </c:pt>
                <c:pt idx="1116">
                  <c:v>Jan 1, 1964</c:v>
                </c:pt>
                <c:pt idx="1117">
                  <c:v>Feb 1, 1964</c:v>
                </c:pt>
                <c:pt idx="1118">
                  <c:v>Mar 1, 1964</c:v>
                </c:pt>
                <c:pt idx="1119">
                  <c:v>Apr 1, 1964</c:v>
                </c:pt>
                <c:pt idx="1120">
                  <c:v>May 1, 1964</c:v>
                </c:pt>
                <c:pt idx="1121">
                  <c:v>Jun 1, 1964</c:v>
                </c:pt>
                <c:pt idx="1122">
                  <c:v>Jul 1, 1964</c:v>
                </c:pt>
                <c:pt idx="1123">
                  <c:v>Aug 1, 1964</c:v>
                </c:pt>
                <c:pt idx="1124">
                  <c:v>Sep 1, 1964</c:v>
                </c:pt>
                <c:pt idx="1125">
                  <c:v>Oct 1, 1964</c:v>
                </c:pt>
                <c:pt idx="1126">
                  <c:v>Nov 1, 1964</c:v>
                </c:pt>
                <c:pt idx="1127">
                  <c:v>Dec 1, 1964</c:v>
                </c:pt>
                <c:pt idx="1128">
                  <c:v>Jan 1, 1965</c:v>
                </c:pt>
                <c:pt idx="1129">
                  <c:v>Feb 1, 1965</c:v>
                </c:pt>
                <c:pt idx="1130">
                  <c:v>Mar 1, 1965</c:v>
                </c:pt>
                <c:pt idx="1131">
                  <c:v>Apr 1, 1965</c:v>
                </c:pt>
                <c:pt idx="1132">
                  <c:v>May 1, 1965</c:v>
                </c:pt>
                <c:pt idx="1133">
                  <c:v>Jun 1, 1965</c:v>
                </c:pt>
                <c:pt idx="1134">
                  <c:v>Jul 1, 1965</c:v>
                </c:pt>
                <c:pt idx="1135">
                  <c:v>Aug 1, 1965</c:v>
                </c:pt>
                <c:pt idx="1136">
                  <c:v>Sep 1, 1965</c:v>
                </c:pt>
                <c:pt idx="1137">
                  <c:v>Oct 1, 1965</c:v>
                </c:pt>
                <c:pt idx="1138">
                  <c:v>Nov 1, 1965</c:v>
                </c:pt>
                <c:pt idx="1139">
                  <c:v>Dec 1, 1965</c:v>
                </c:pt>
                <c:pt idx="1140">
                  <c:v>Jan 1, 1966</c:v>
                </c:pt>
                <c:pt idx="1141">
                  <c:v>Feb 1, 1966</c:v>
                </c:pt>
                <c:pt idx="1142">
                  <c:v>Mar 1, 1966</c:v>
                </c:pt>
                <c:pt idx="1143">
                  <c:v>Apr 1, 1966</c:v>
                </c:pt>
                <c:pt idx="1144">
                  <c:v>May 1, 1966</c:v>
                </c:pt>
                <c:pt idx="1145">
                  <c:v>Jun 1, 1966</c:v>
                </c:pt>
                <c:pt idx="1146">
                  <c:v>Jul 1, 1966</c:v>
                </c:pt>
                <c:pt idx="1147">
                  <c:v>Aug 1, 1966</c:v>
                </c:pt>
                <c:pt idx="1148">
                  <c:v>Sep 1, 1966</c:v>
                </c:pt>
                <c:pt idx="1149">
                  <c:v>Oct 1, 1966</c:v>
                </c:pt>
                <c:pt idx="1150">
                  <c:v>Nov 1, 1966</c:v>
                </c:pt>
                <c:pt idx="1151">
                  <c:v>Dec 1, 1966</c:v>
                </c:pt>
                <c:pt idx="1152">
                  <c:v>Jan 1, 1967</c:v>
                </c:pt>
                <c:pt idx="1153">
                  <c:v>Feb 1, 1967</c:v>
                </c:pt>
                <c:pt idx="1154">
                  <c:v>Mar 1, 1967</c:v>
                </c:pt>
                <c:pt idx="1155">
                  <c:v>Apr 1, 1967</c:v>
                </c:pt>
                <c:pt idx="1156">
                  <c:v>May 1, 1967</c:v>
                </c:pt>
                <c:pt idx="1157">
                  <c:v>Jun 1, 1967</c:v>
                </c:pt>
                <c:pt idx="1158">
                  <c:v>Jul 1, 1967</c:v>
                </c:pt>
                <c:pt idx="1159">
                  <c:v>Aug 1, 1967</c:v>
                </c:pt>
                <c:pt idx="1160">
                  <c:v>Sep 1, 1967</c:v>
                </c:pt>
                <c:pt idx="1161">
                  <c:v>Oct 1, 1967</c:v>
                </c:pt>
                <c:pt idx="1162">
                  <c:v>Nov 1, 1967</c:v>
                </c:pt>
                <c:pt idx="1163">
                  <c:v>Dec 1, 1967</c:v>
                </c:pt>
                <c:pt idx="1164">
                  <c:v>Jan 1, 1968</c:v>
                </c:pt>
                <c:pt idx="1165">
                  <c:v>Feb 1, 1968</c:v>
                </c:pt>
                <c:pt idx="1166">
                  <c:v>Mar 1, 1968</c:v>
                </c:pt>
                <c:pt idx="1167">
                  <c:v>Apr 1, 1968</c:v>
                </c:pt>
                <c:pt idx="1168">
                  <c:v>May 1, 1968</c:v>
                </c:pt>
                <c:pt idx="1169">
                  <c:v>Jun 1, 1968</c:v>
                </c:pt>
                <c:pt idx="1170">
                  <c:v>Jul 1, 1968</c:v>
                </c:pt>
                <c:pt idx="1171">
                  <c:v>Aug 1, 1968</c:v>
                </c:pt>
                <c:pt idx="1172">
                  <c:v>Sep 1, 1968</c:v>
                </c:pt>
                <c:pt idx="1173">
                  <c:v>Oct 1, 1968</c:v>
                </c:pt>
                <c:pt idx="1174">
                  <c:v>Nov 1, 1968</c:v>
                </c:pt>
                <c:pt idx="1175">
                  <c:v>Dec 1, 1968</c:v>
                </c:pt>
                <c:pt idx="1176">
                  <c:v>Jan 1, 1969</c:v>
                </c:pt>
                <c:pt idx="1177">
                  <c:v>Feb 1, 1969</c:v>
                </c:pt>
                <c:pt idx="1178">
                  <c:v>Mar 1, 1969</c:v>
                </c:pt>
                <c:pt idx="1179">
                  <c:v>Apr 1, 1969</c:v>
                </c:pt>
                <c:pt idx="1180">
                  <c:v>May 1, 1969</c:v>
                </c:pt>
                <c:pt idx="1181">
                  <c:v>Jun 1, 1969</c:v>
                </c:pt>
                <c:pt idx="1182">
                  <c:v>Jul 1, 1969</c:v>
                </c:pt>
                <c:pt idx="1183">
                  <c:v>Aug 1, 1969</c:v>
                </c:pt>
                <c:pt idx="1184">
                  <c:v>Sep 1, 1969</c:v>
                </c:pt>
                <c:pt idx="1185">
                  <c:v>Oct 1, 1969</c:v>
                </c:pt>
                <c:pt idx="1186">
                  <c:v>Nov 1, 1969</c:v>
                </c:pt>
                <c:pt idx="1187">
                  <c:v>Dec 1, 1969</c:v>
                </c:pt>
                <c:pt idx="1188">
                  <c:v>Jan 1, 1970</c:v>
                </c:pt>
                <c:pt idx="1189">
                  <c:v>Feb 1, 1970</c:v>
                </c:pt>
                <c:pt idx="1190">
                  <c:v>Mar 1, 1970</c:v>
                </c:pt>
                <c:pt idx="1191">
                  <c:v>Apr 1, 1970</c:v>
                </c:pt>
                <c:pt idx="1192">
                  <c:v>May 1, 1970</c:v>
                </c:pt>
                <c:pt idx="1193">
                  <c:v>Jun 1, 1970</c:v>
                </c:pt>
                <c:pt idx="1194">
                  <c:v>Jul 1, 1970</c:v>
                </c:pt>
                <c:pt idx="1195">
                  <c:v>Aug 1, 1970</c:v>
                </c:pt>
                <c:pt idx="1196">
                  <c:v>Sep 1, 1970</c:v>
                </c:pt>
                <c:pt idx="1197">
                  <c:v>Oct 1, 1970</c:v>
                </c:pt>
                <c:pt idx="1198">
                  <c:v>Nov 1, 1970</c:v>
                </c:pt>
                <c:pt idx="1199">
                  <c:v>Dec 1, 1970</c:v>
                </c:pt>
                <c:pt idx="1200">
                  <c:v>Jan 1, 1971</c:v>
                </c:pt>
                <c:pt idx="1201">
                  <c:v>Feb 1, 1971</c:v>
                </c:pt>
                <c:pt idx="1202">
                  <c:v>Mar 1, 1971</c:v>
                </c:pt>
                <c:pt idx="1203">
                  <c:v>Apr 1, 1971</c:v>
                </c:pt>
                <c:pt idx="1204">
                  <c:v>May 1, 1971</c:v>
                </c:pt>
                <c:pt idx="1205">
                  <c:v>Jun 1, 1971</c:v>
                </c:pt>
                <c:pt idx="1206">
                  <c:v>Jul 1, 1971</c:v>
                </c:pt>
                <c:pt idx="1207">
                  <c:v>Aug 1, 1971</c:v>
                </c:pt>
                <c:pt idx="1208">
                  <c:v>Sep 1, 1971</c:v>
                </c:pt>
                <c:pt idx="1209">
                  <c:v>Oct 1, 1971</c:v>
                </c:pt>
                <c:pt idx="1210">
                  <c:v>Nov 1, 1971</c:v>
                </c:pt>
                <c:pt idx="1211">
                  <c:v>Dec 1, 1971</c:v>
                </c:pt>
                <c:pt idx="1212">
                  <c:v>Jan 1, 1972</c:v>
                </c:pt>
                <c:pt idx="1213">
                  <c:v>Feb 1, 1972</c:v>
                </c:pt>
                <c:pt idx="1214">
                  <c:v>Mar 1, 1972</c:v>
                </c:pt>
                <c:pt idx="1215">
                  <c:v>Apr 1, 1972</c:v>
                </c:pt>
                <c:pt idx="1216">
                  <c:v>May 1, 1972</c:v>
                </c:pt>
                <c:pt idx="1217">
                  <c:v>Jun 1, 1972</c:v>
                </c:pt>
                <c:pt idx="1218">
                  <c:v>Jul 1, 1972</c:v>
                </c:pt>
                <c:pt idx="1219">
                  <c:v>Aug 1, 1972</c:v>
                </c:pt>
                <c:pt idx="1220">
                  <c:v>Sep 1, 1972</c:v>
                </c:pt>
                <c:pt idx="1221">
                  <c:v>Oct 1, 1972</c:v>
                </c:pt>
                <c:pt idx="1222">
                  <c:v>Nov 1, 1972</c:v>
                </c:pt>
                <c:pt idx="1223">
                  <c:v>Dec 1, 1972</c:v>
                </c:pt>
                <c:pt idx="1224">
                  <c:v>Jan 1, 1973</c:v>
                </c:pt>
                <c:pt idx="1225">
                  <c:v>Feb 1, 1973</c:v>
                </c:pt>
                <c:pt idx="1226">
                  <c:v>Mar 1, 1973</c:v>
                </c:pt>
                <c:pt idx="1227">
                  <c:v>Apr 1, 1973</c:v>
                </c:pt>
                <c:pt idx="1228">
                  <c:v>May 1, 1973</c:v>
                </c:pt>
                <c:pt idx="1229">
                  <c:v>Jun 1, 1973</c:v>
                </c:pt>
                <c:pt idx="1230">
                  <c:v>Jul 1, 1973</c:v>
                </c:pt>
                <c:pt idx="1231">
                  <c:v>Aug 1, 1973</c:v>
                </c:pt>
                <c:pt idx="1232">
                  <c:v>Sep 1, 1973</c:v>
                </c:pt>
                <c:pt idx="1233">
                  <c:v>Oct 1, 1973</c:v>
                </c:pt>
                <c:pt idx="1234">
                  <c:v>Nov 1, 1973</c:v>
                </c:pt>
                <c:pt idx="1235">
                  <c:v>Dec 1, 1973</c:v>
                </c:pt>
                <c:pt idx="1236">
                  <c:v>Jan 1, 1974</c:v>
                </c:pt>
                <c:pt idx="1237">
                  <c:v>Feb 1, 1974</c:v>
                </c:pt>
                <c:pt idx="1238">
                  <c:v>Mar 1, 1974</c:v>
                </c:pt>
                <c:pt idx="1239">
                  <c:v>Apr 1, 1974</c:v>
                </c:pt>
                <c:pt idx="1240">
                  <c:v>May 1, 1974</c:v>
                </c:pt>
                <c:pt idx="1241">
                  <c:v>Jun 1, 1974</c:v>
                </c:pt>
                <c:pt idx="1242">
                  <c:v>Jul 1, 1974</c:v>
                </c:pt>
                <c:pt idx="1243">
                  <c:v>Aug 1, 1974</c:v>
                </c:pt>
                <c:pt idx="1244">
                  <c:v>Sep 1, 1974</c:v>
                </c:pt>
                <c:pt idx="1245">
                  <c:v>Oct 1, 1974</c:v>
                </c:pt>
                <c:pt idx="1246">
                  <c:v>Nov 1, 1974</c:v>
                </c:pt>
                <c:pt idx="1247">
                  <c:v>Dec 1, 1974</c:v>
                </c:pt>
                <c:pt idx="1248">
                  <c:v>Jan 1, 1975</c:v>
                </c:pt>
                <c:pt idx="1249">
                  <c:v>Feb 1, 1975</c:v>
                </c:pt>
                <c:pt idx="1250">
                  <c:v>Mar 1, 1975</c:v>
                </c:pt>
                <c:pt idx="1251">
                  <c:v>Apr 1, 1975</c:v>
                </c:pt>
                <c:pt idx="1252">
                  <c:v>May 1, 1975</c:v>
                </c:pt>
                <c:pt idx="1253">
                  <c:v>Jun 1, 1975</c:v>
                </c:pt>
                <c:pt idx="1254">
                  <c:v>Jul 1, 1975</c:v>
                </c:pt>
                <c:pt idx="1255">
                  <c:v>Aug 1, 1975</c:v>
                </c:pt>
                <c:pt idx="1256">
                  <c:v>Sep 1, 1975</c:v>
                </c:pt>
                <c:pt idx="1257">
                  <c:v>Oct 1, 1975</c:v>
                </c:pt>
                <c:pt idx="1258">
                  <c:v>Nov 1, 1975</c:v>
                </c:pt>
                <c:pt idx="1259">
                  <c:v>Dec 1, 1975</c:v>
                </c:pt>
                <c:pt idx="1260">
                  <c:v>Jan 1, 1976</c:v>
                </c:pt>
                <c:pt idx="1261">
                  <c:v>Feb 1, 1976</c:v>
                </c:pt>
                <c:pt idx="1262">
                  <c:v>Mar 1, 1976</c:v>
                </c:pt>
                <c:pt idx="1263">
                  <c:v>Apr 1, 1976</c:v>
                </c:pt>
                <c:pt idx="1264">
                  <c:v>May 1, 1976</c:v>
                </c:pt>
                <c:pt idx="1265">
                  <c:v>Jun 1, 1976</c:v>
                </c:pt>
                <c:pt idx="1266">
                  <c:v>Jul 1, 1976</c:v>
                </c:pt>
                <c:pt idx="1267">
                  <c:v>Aug 1, 1976</c:v>
                </c:pt>
                <c:pt idx="1268">
                  <c:v>Sep 1, 1976</c:v>
                </c:pt>
                <c:pt idx="1269">
                  <c:v>Oct 1, 1976</c:v>
                </c:pt>
                <c:pt idx="1270">
                  <c:v>Nov 1, 1976</c:v>
                </c:pt>
                <c:pt idx="1271">
                  <c:v>Dec 1, 1976</c:v>
                </c:pt>
                <c:pt idx="1272">
                  <c:v>Jan 1, 1977</c:v>
                </c:pt>
                <c:pt idx="1273">
                  <c:v>Feb 1, 1977</c:v>
                </c:pt>
                <c:pt idx="1274">
                  <c:v>Mar 1, 1977</c:v>
                </c:pt>
                <c:pt idx="1275">
                  <c:v>Apr 1, 1977</c:v>
                </c:pt>
                <c:pt idx="1276">
                  <c:v>May 1, 1977</c:v>
                </c:pt>
                <c:pt idx="1277">
                  <c:v>Jun 1, 1977</c:v>
                </c:pt>
                <c:pt idx="1278">
                  <c:v>Jul 1, 1977</c:v>
                </c:pt>
                <c:pt idx="1279">
                  <c:v>Aug 1, 1977</c:v>
                </c:pt>
                <c:pt idx="1280">
                  <c:v>Sep 1, 1977</c:v>
                </c:pt>
                <c:pt idx="1281">
                  <c:v>Oct 1, 1977</c:v>
                </c:pt>
                <c:pt idx="1282">
                  <c:v>Nov 1, 1977</c:v>
                </c:pt>
                <c:pt idx="1283">
                  <c:v>Dec 1, 1977</c:v>
                </c:pt>
                <c:pt idx="1284">
                  <c:v>Jan 1, 1978</c:v>
                </c:pt>
                <c:pt idx="1285">
                  <c:v>Feb 1, 1978</c:v>
                </c:pt>
                <c:pt idx="1286">
                  <c:v>Mar 1, 1978</c:v>
                </c:pt>
                <c:pt idx="1287">
                  <c:v>Apr 1, 1978</c:v>
                </c:pt>
                <c:pt idx="1288">
                  <c:v>May 1, 1978</c:v>
                </c:pt>
                <c:pt idx="1289">
                  <c:v>Jun 1, 1978</c:v>
                </c:pt>
                <c:pt idx="1290">
                  <c:v>Jul 1, 1978</c:v>
                </c:pt>
                <c:pt idx="1291">
                  <c:v>Aug 1, 1978</c:v>
                </c:pt>
                <c:pt idx="1292">
                  <c:v>Sep 1, 1978</c:v>
                </c:pt>
                <c:pt idx="1293">
                  <c:v>Oct 1, 1978</c:v>
                </c:pt>
                <c:pt idx="1294">
                  <c:v>Nov 1, 1978</c:v>
                </c:pt>
                <c:pt idx="1295">
                  <c:v>Dec 1, 1978</c:v>
                </c:pt>
                <c:pt idx="1296">
                  <c:v>Jan 1, 1979</c:v>
                </c:pt>
                <c:pt idx="1297">
                  <c:v>Feb 1, 1979</c:v>
                </c:pt>
                <c:pt idx="1298">
                  <c:v>Mar 1, 1979</c:v>
                </c:pt>
                <c:pt idx="1299">
                  <c:v>Apr 1, 1979</c:v>
                </c:pt>
                <c:pt idx="1300">
                  <c:v>May 1, 1979</c:v>
                </c:pt>
                <c:pt idx="1301">
                  <c:v>Jun 1, 1979</c:v>
                </c:pt>
                <c:pt idx="1302">
                  <c:v>Jul 1, 1979</c:v>
                </c:pt>
                <c:pt idx="1303">
                  <c:v>Aug 1, 1979</c:v>
                </c:pt>
                <c:pt idx="1304">
                  <c:v>Sep 1, 1979</c:v>
                </c:pt>
                <c:pt idx="1305">
                  <c:v>Oct 1, 1979</c:v>
                </c:pt>
                <c:pt idx="1306">
                  <c:v>Nov 1, 1979</c:v>
                </c:pt>
                <c:pt idx="1307">
                  <c:v>Dec 1, 1979</c:v>
                </c:pt>
                <c:pt idx="1308">
                  <c:v>Jan 1, 1980</c:v>
                </c:pt>
                <c:pt idx="1309">
                  <c:v>Feb 1, 1980</c:v>
                </c:pt>
                <c:pt idx="1310">
                  <c:v>Mar 1, 1980</c:v>
                </c:pt>
                <c:pt idx="1311">
                  <c:v>Apr 1, 1980</c:v>
                </c:pt>
                <c:pt idx="1312">
                  <c:v>May 1, 1980</c:v>
                </c:pt>
                <c:pt idx="1313">
                  <c:v>Jun 1, 1980</c:v>
                </c:pt>
                <c:pt idx="1314">
                  <c:v>Jul 1, 1980</c:v>
                </c:pt>
                <c:pt idx="1315">
                  <c:v>Aug 1, 1980</c:v>
                </c:pt>
                <c:pt idx="1316">
                  <c:v>Sep 1, 1980</c:v>
                </c:pt>
                <c:pt idx="1317">
                  <c:v>Oct 1, 1980</c:v>
                </c:pt>
                <c:pt idx="1318">
                  <c:v>Nov 1, 1980</c:v>
                </c:pt>
                <c:pt idx="1319">
                  <c:v>Dec 1, 1980</c:v>
                </c:pt>
                <c:pt idx="1320">
                  <c:v>Jan 1, 1981</c:v>
                </c:pt>
                <c:pt idx="1321">
                  <c:v>Feb 1, 1981</c:v>
                </c:pt>
                <c:pt idx="1322">
                  <c:v>Mar 1, 1981</c:v>
                </c:pt>
                <c:pt idx="1323">
                  <c:v>Apr 1, 1981</c:v>
                </c:pt>
                <c:pt idx="1324">
                  <c:v>May 1, 1981</c:v>
                </c:pt>
                <c:pt idx="1325">
                  <c:v>Jun 1, 1981</c:v>
                </c:pt>
                <c:pt idx="1326">
                  <c:v>Jul 1, 1981</c:v>
                </c:pt>
                <c:pt idx="1327">
                  <c:v>Aug 1, 1981</c:v>
                </c:pt>
                <c:pt idx="1328">
                  <c:v>Sep 1, 1981</c:v>
                </c:pt>
                <c:pt idx="1329">
                  <c:v>Oct 1, 1981</c:v>
                </c:pt>
                <c:pt idx="1330">
                  <c:v>Nov 1, 1981</c:v>
                </c:pt>
                <c:pt idx="1331">
                  <c:v>Dec 1, 1981</c:v>
                </c:pt>
                <c:pt idx="1332">
                  <c:v>Jan 1, 1982</c:v>
                </c:pt>
                <c:pt idx="1333">
                  <c:v>Feb 1, 1982</c:v>
                </c:pt>
                <c:pt idx="1334">
                  <c:v>Mar 1, 1982</c:v>
                </c:pt>
                <c:pt idx="1335">
                  <c:v>Apr 1, 1982</c:v>
                </c:pt>
                <c:pt idx="1336">
                  <c:v>May 1, 1982</c:v>
                </c:pt>
                <c:pt idx="1337">
                  <c:v>Jun 1, 1982</c:v>
                </c:pt>
                <c:pt idx="1338">
                  <c:v>Jul 1, 1982</c:v>
                </c:pt>
                <c:pt idx="1339">
                  <c:v>Aug 1, 1982</c:v>
                </c:pt>
                <c:pt idx="1340">
                  <c:v>Sep 1, 1982</c:v>
                </c:pt>
                <c:pt idx="1341">
                  <c:v>Oct 1, 1982</c:v>
                </c:pt>
                <c:pt idx="1342">
                  <c:v>Nov 1, 1982</c:v>
                </c:pt>
                <c:pt idx="1343">
                  <c:v>Dec 1, 1982</c:v>
                </c:pt>
                <c:pt idx="1344">
                  <c:v>Jan 1, 1983</c:v>
                </c:pt>
                <c:pt idx="1345">
                  <c:v>Feb 1, 1983</c:v>
                </c:pt>
                <c:pt idx="1346">
                  <c:v>Mar 1, 1983</c:v>
                </c:pt>
                <c:pt idx="1347">
                  <c:v>Apr 1, 1983</c:v>
                </c:pt>
                <c:pt idx="1348">
                  <c:v>May 1, 1983</c:v>
                </c:pt>
                <c:pt idx="1349">
                  <c:v>Jun 1, 1983</c:v>
                </c:pt>
                <c:pt idx="1350">
                  <c:v>Jul 1, 1983</c:v>
                </c:pt>
                <c:pt idx="1351">
                  <c:v>Aug 1, 1983</c:v>
                </c:pt>
                <c:pt idx="1352">
                  <c:v>Sep 1, 1983</c:v>
                </c:pt>
                <c:pt idx="1353">
                  <c:v>Oct 1, 1983</c:v>
                </c:pt>
                <c:pt idx="1354">
                  <c:v>Nov 1, 1983</c:v>
                </c:pt>
                <c:pt idx="1355">
                  <c:v>Dec 1, 1983</c:v>
                </c:pt>
                <c:pt idx="1356">
                  <c:v>Jan 1, 1984</c:v>
                </c:pt>
                <c:pt idx="1357">
                  <c:v>Feb 1, 1984</c:v>
                </c:pt>
                <c:pt idx="1358">
                  <c:v>Mar 1, 1984</c:v>
                </c:pt>
                <c:pt idx="1359">
                  <c:v>Apr 1, 1984</c:v>
                </c:pt>
                <c:pt idx="1360">
                  <c:v>May 1, 1984</c:v>
                </c:pt>
                <c:pt idx="1361">
                  <c:v>Jun 1, 1984</c:v>
                </c:pt>
                <c:pt idx="1362">
                  <c:v>Jul 1, 1984</c:v>
                </c:pt>
                <c:pt idx="1363">
                  <c:v>Aug 1, 1984</c:v>
                </c:pt>
                <c:pt idx="1364">
                  <c:v>Sep 1, 1984</c:v>
                </c:pt>
                <c:pt idx="1365">
                  <c:v>Oct 1, 1984</c:v>
                </c:pt>
                <c:pt idx="1366">
                  <c:v>Nov 1, 1984</c:v>
                </c:pt>
                <c:pt idx="1367">
                  <c:v>Dec 1, 1984</c:v>
                </c:pt>
                <c:pt idx="1368">
                  <c:v>Jan 1, 1985</c:v>
                </c:pt>
                <c:pt idx="1369">
                  <c:v>Feb 1, 1985</c:v>
                </c:pt>
                <c:pt idx="1370">
                  <c:v>Mar 1, 1985</c:v>
                </c:pt>
                <c:pt idx="1371">
                  <c:v>Apr 1, 1985</c:v>
                </c:pt>
                <c:pt idx="1372">
                  <c:v>May 1, 1985</c:v>
                </c:pt>
                <c:pt idx="1373">
                  <c:v>Jun 1, 1985</c:v>
                </c:pt>
                <c:pt idx="1374">
                  <c:v>Jul 1, 1985</c:v>
                </c:pt>
                <c:pt idx="1375">
                  <c:v>Aug 1, 1985</c:v>
                </c:pt>
                <c:pt idx="1376">
                  <c:v>Sep 1, 1985</c:v>
                </c:pt>
                <c:pt idx="1377">
                  <c:v>Oct 1, 1985</c:v>
                </c:pt>
                <c:pt idx="1378">
                  <c:v>Nov 1, 1985</c:v>
                </c:pt>
                <c:pt idx="1379">
                  <c:v>Dec 1, 1985</c:v>
                </c:pt>
                <c:pt idx="1380">
                  <c:v>Jan 1, 1986</c:v>
                </c:pt>
                <c:pt idx="1381">
                  <c:v>Feb 1, 1986</c:v>
                </c:pt>
                <c:pt idx="1382">
                  <c:v>Mar 1, 1986</c:v>
                </c:pt>
                <c:pt idx="1383">
                  <c:v>Apr 1, 1986</c:v>
                </c:pt>
                <c:pt idx="1384">
                  <c:v>May 1, 1986</c:v>
                </c:pt>
                <c:pt idx="1385">
                  <c:v>Jun 1, 1986</c:v>
                </c:pt>
                <c:pt idx="1386">
                  <c:v>Jul 1, 1986</c:v>
                </c:pt>
                <c:pt idx="1387">
                  <c:v>Aug 1, 1986</c:v>
                </c:pt>
                <c:pt idx="1388">
                  <c:v>Sep 1, 1986</c:v>
                </c:pt>
                <c:pt idx="1389">
                  <c:v>Oct 1, 1986</c:v>
                </c:pt>
                <c:pt idx="1390">
                  <c:v>Nov 1, 1986</c:v>
                </c:pt>
                <c:pt idx="1391">
                  <c:v>Dec 1, 1986</c:v>
                </c:pt>
                <c:pt idx="1392">
                  <c:v>Jan 1, 1987</c:v>
                </c:pt>
                <c:pt idx="1393">
                  <c:v>Feb 1, 1987</c:v>
                </c:pt>
                <c:pt idx="1394">
                  <c:v>Mar 1, 1987</c:v>
                </c:pt>
                <c:pt idx="1395">
                  <c:v>Apr 1, 1987</c:v>
                </c:pt>
                <c:pt idx="1396">
                  <c:v>May 1, 1987</c:v>
                </c:pt>
                <c:pt idx="1397">
                  <c:v>Jun 1, 1987</c:v>
                </c:pt>
                <c:pt idx="1398">
                  <c:v>Jul 1, 1987</c:v>
                </c:pt>
                <c:pt idx="1399">
                  <c:v>Aug 1, 1987</c:v>
                </c:pt>
                <c:pt idx="1400">
                  <c:v>Sep 1, 1987</c:v>
                </c:pt>
                <c:pt idx="1401">
                  <c:v>Oct 1, 1987</c:v>
                </c:pt>
                <c:pt idx="1402">
                  <c:v>Nov 1, 1987</c:v>
                </c:pt>
                <c:pt idx="1403">
                  <c:v>Dec 1, 1987</c:v>
                </c:pt>
                <c:pt idx="1404">
                  <c:v>Jan 1, 1988</c:v>
                </c:pt>
                <c:pt idx="1405">
                  <c:v>Feb 1, 1988</c:v>
                </c:pt>
                <c:pt idx="1406">
                  <c:v>Mar 1, 1988</c:v>
                </c:pt>
                <c:pt idx="1407">
                  <c:v>Apr 1, 1988</c:v>
                </c:pt>
                <c:pt idx="1408">
                  <c:v>May 1, 1988</c:v>
                </c:pt>
                <c:pt idx="1409">
                  <c:v>Jun 1, 1988</c:v>
                </c:pt>
                <c:pt idx="1410">
                  <c:v>Jul 1, 1988</c:v>
                </c:pt>
                <c:pt idx="1411">
                  <c:v>Aug 1, 1988</c:v>
                </c:pt>
                <c:pt idx="1412">
                  <c:v>Sep 1, 1988</c:v>
                </c:pt>
                <c:pt idx="1413">
                  <c:v>Oct 1, 1988</c:v>
                </c:pt>
                <c:pt idx="1414">
                  <c:v>Nov 1, 1988</c:v>
                </c:pt>
                <c:pt idx="1415">
                  <c:v>Dec 1, 1988</c:v>
                </c:pt>
                <c:pt idx="1416">
                  <c:v>Jan 1, 1989</c:v>
                </c:pt>
                <c:pt idx="1417">
                  <c:v>Feb 1, 1989</c:v>
                </c:pt>
                <c:pt idx="1418">
                  <c:v>Mar 1, 1989</c:v>
                </c:pt>
                <c:pt idx="1419">
                  <c:v>Apr 1, 1989</c:v>
                </c:pt>
                <c:pt idx="1420">
                  <c:v>May 1, 1989</c:v>
                </c:pt>
                <c:pt idx="1421">
                  <c:v>Jun 1, 1989</c:v>
                </c:pt>
                <c:pt idx="1422">
                  <c:v>Jul 1, 1989</c:v>
                </c:pt>
                <c:pt idx="1423">
                  <c:v>Aug 1, 1989</c:v>
                </c:pt>
                <c:pt idx="1424">
                  <c:v>Sep 1, 1989</c:v>
                </c:pt>
                <c:pt idx="1425">
                  <c:v>Oct 1, 1989</c:v>
                </c:pt>
                <c:pt idx="1426">
                  <c:v>Nov 1, 1989</c:v>
                </c:pt>
                <c:pt idx="1427">
                  <c:v>Dec 1, 1989</c:v>
                </c:pt>
                <c:pt idx="1428">
                  <c:v>Jan 1, 1990</c:v>
                </c:pt>
                <c:pt idx="1429">
                  <c:v>Feb 1, 1990</c:v>
                </c:pt>
                <c:pt idx="1430">
                  <c:v>Mar 1, 1990</c:v>
                </c:pt>
                <c:pt idx="1431">
                  <c:v>Apr 1, 1990</c:v>
                </c:pt>
                <c:pt idx="1432">
                  <c:v>May 1, 1990</c:v>
                </c:pt>
                <c:pt idx="1433">
                  <c:v>Jun 1, 1990</c:v>
                </c:pt>
                <c:pt idx="1434">
                  <c:v>Jul 1, 1990</c:v>
                </c:pt>
                <c:pt idx="1435">
                  <c:v>Aug 1, 1990</c:v>
                </c:pt>
                <c:pt idx="1436">
                  <c:v>Sep 1, 1990</c:v>
                </c:pt>
                <c:pt idx="1437">
                  <c:v>Oct 1, 1990</c:v>
                </c:pt>
                <c:pt idx="1438">
                  <c:v>Nov 1, 1990</c:v>
                </c:pt>
                <c:pt idx="1439">
                  <c:v>Dec 1, 1990</c:v>
                </c:pt>
                <c:pt idx="1440">
                  <c:v>Jan 1, 1991</c:v>
                </c:pt>
                <c:pt idx="1441">
                  <c:v>Feb 1, 1991</c:v>
                </c:pt>
                <c:pt idx="1442">
                  <c:v>Mar 1, 1991</c:v>
                </c:pt>
                <c:pt idx="1443">
                  <c:v>Apr 1, 1991</c:v>
                </c:pt>
                <c:pt idx="1444">
                  <c:v>May 1, 1991</c:v>
                </c:pt>
                <c:pt idx="1445">
                  <c:v>Jun 1, 1991</c:v>
                </c:pt>
                <c:pt idx="1446">
                  <c:v>Jul 1, 1991</c:v>
                </c:pt>
                <c:pt idx="1447">
                  <c:v>Aug 1, 1991</c:v>
                </c:pt>
                <c:pt idx="1448">
                  <c:v>Sep 1, 1991</c:v>
                </c:pt>
                <c:pt idx="1449">
                  <c:v>Oct 1, 1991</c:v>
                </c:pt>
                <c:pt idx="1450">
                  <c:v>Nov 1, 1991</c:v>
                </c:pt>
                <c:pt idx="1451">
                  <c:v>Dec 1, 1991</c:v>
                </c:pt>
                <c:pt idx="1452">
                  <c:v>Jan 1, 1992</c:v>
                </c:pt>
                <c:pt idx="1453">
                  <c:v>Feb 1, 1992</c:v>
                </c:pt>
                <c:pt idx="1454">
                  <c:v>Mar 1, 1992</c:v>
                </c:pt>
                <c:pt idx="1455">
                  <c:v>Apr 1, 1992</c:v>
                </c:pt>
                <c:pt idx="1456">
                  <c:v>May 1, 1992</c:v>
                </c:pt>
                <c:pt idx="1457">
                  <c:v>Jun 1, 1992</c:v>
                </c:pt>
                <c:pt idx="1458">
                  <c:v>Jul 1, 1992</c:v>
                </c:pt>
                <c:pt idx="1459">
                  <c:v>Aug 1, 1992</c:v>
                </c:pt>
                <c:pt idx="1460">
                  <c:v>Sep 1, 1992</c:v>
                </c:pt>
                <c:pt idx="1461">
                  <c:v>Oct 1, 1992</c:v>
                </c:pt>
                <c:pt idx="1462">
                  <c:v>Nov 1, 1992</c:v>
                </c:pt>
                <c:pt idx="1463">
                  <c:v>Dec 1, 1992</c:v>
                </c:pt>
                <c:pt idx="1464">
                  <c:v>Jan 1, 1993</c:v>
                </c:pt>
                <c:pt idx="1465">
                  <c:v>Feb 1, 1993</c:v>
                </c:pt>
                <c:pt idx="1466">
                  <c:v>Mar 1, 1993</c:v>
                </c:pt>
                <c:pt idx="1467">
                  <c:v>Apr 1, 1993</c:v>
                </c:pt>
                <c:pt idx="1468">
                  <c:v>May 1, 1993</c:v>
                </c:pt>
                <c:pt idx="1469">
                  <c:v>Jun 1, 1993</c:v>
                </c:pt>
                <c:pt idx="1470">
                  <c:v>Jul 1, 1993</c:v>
                </c:pt>
                <c:pt idx="1471">
                  <c:v>Aug 1, 1993</c:v>
                </c:pt>
                <c:pt idx="1472">
                  <c:v>Sep 1, 1993</c:v>
                </c:pt>
                <c:pt idx="1473">
                  <c:v>Oct 1, 1993</c:v>
                </c:pt>
                <c:pt idx="1474">
                  <c:v>Nov 1, 1993</c:v>
                </c:pt>
                <c:pt idx="1475">
                  <c:v>Dec 1, 1993</c:v>
                </c:pt>
                <c:pt idx="1476">
                  <c:v>Jan 1, 1994</c:v>
                </c:pt>
                <c:pt idx="1477">
                  <c:v>Feb 1, 1994</c:v>
                </c:pt>
                <c:pt idx="1478">
                  <c:v>Mar 1, 1994</c:v>
                </c:pt>
                <c:pt idx="1479">
                  <c:v>Apr 1, 1994</c:v>
                </c:pt>
                <c:pt idx="1480">
                  <c:v>May 1, 1994</c:v>
                </c:pt>
                <c:pt idx="1481">
                  <c:v>Jun 1, 1994</c:v>
                </c:pt>
                <c:pt idx="1482">
                  <c:v>Jul 1, 1994</c:v>
                </c:pt>
                <c:pt idx="1483">
                  <c:v>Aug 1, 1994</c:v>
                </c:pt>
                <c:pt idx="1484">
                  <c:v>Sep 1, 1994</c:v>
                </c:pt>
                <c:pt idx="1485">
                  <c:v>Oct 1, 1994</c:v>
                </c:pt>
                <c:pt idx="1486">
                  <c:v>Nov 1, 1994</c:v>
                </c:pt>
                <c:pt idx="1487">
                  <c:v>Dec 1, 1994</c:v>
                </c:pt>
                <c:pt idx="1488">
                  <c:v>Jan 1, 1995</c:v>
                </c:pt>
                <c:pt idx="1489">
                  <c:v>Feb 1, 1995</c:v>
                </c:pt>
                <c:pt idx="1490">
                  <c:v>Mar 1, 1995</c:v>
                </c:pt>
                <c:pt idx="1491">
                  <c:v>Apr 1, 1995</c:v>
                </c:pt>
                <c:pt idx="1492">
                  <c:v>May 1, 1995</c:v>
                </c:pt>
                <c:pt idx="1493">
                  <c:v>Jun 1, 1995</c:v>
                </c:pt>
                <c:pt idx="1494">
                  <c:v>Jul 1, 1995</c:v>
                </c:pt>
                <c:pt idx="1495">
                  <c:v>Aug 1, 1995</c:v>
                </c:pt>
                <c:pt idx="1496">
                  <c:v>Sep 1, 1995</c:v>
                </c:pt>
                <c:pt idx="1497">
                  <c:v>Oct 1, 1995</c:v>
                </c:pt>
                <c:pt idx="1498">
                  <c:v>Nov 1, 1995</c:v>
                </c:pt>
                <c:pt idx="1499">
                  <c:v>Dec 1, 1995</c:v>
                </c:pt>
                <c:pt idx="1500">
                  <c:v>Jan 1, 1996</c:v>
                </c:pt>
                <c:pt idx="1501">
                  <c:v>Feb 1, 1996</c:v>
                </c:pt>
                <c:pt idx="1502">
                  <c:v>Mar 1, 1996</c:v>
                </c:pt>
                <c:pt idx="1503">
                  <c:v>Apr 1, 1996</c:v>
                </c:pt>
                <c:pt idx="1504">
                  <c:v>May 1, 1996</c:v>
                </c:pt>
                <c:pt idx="1505">
                  <c:v>Jun 1, 1996</c:v>
                </c:pt>
                <c:pt idx="1506">
                  <c:v>Jul 1, 1996</c:v>
                </c:pt>
                <c:pt idx="1507">
                  <c:v>Aug 1, 1996</c:v>
                </c:pt>
                <c:pt idx="1508">
                  <c:v>Sep 1, 1996</c:v>
                </c:pt>
                <c:pt idx="1509">
                  <c:v>Oct 1, 1996</c:v>
                </c:pt>
                <c:pt idx="1510">
                  <c:v>Nov 1, 1996</c:v>
                </c:pt>
                <c:pt idx="1511">
                  <c:v>Dec 1, 1996</c:v>
                </c:pt>
                <c:pt idx="1512">
                  <c:v>Jan 1, 1997</c:v>
                </c:pt>
                <c:pt idx="1513">
                  <c:v>Feb 1, 1997</c:v>
                </c:pt>
                <c:pt idx="1514">
                  <c:v>Mar 1, 1997</c:v>
                </c:pt>
                <c:pt idx="1515">
                  <c:v>Apr 1, 1997</c:v>
                </c:pt>
                <c:pt idx="1516">
                  <c:v>May 1, 1997</c:v>
                </c:pt>
                <c:pt idx="1517">
                  <c:v>Jun 1, 1997</c:v>
                </c:pt>
                <c:pt idx="1518">
                  <c:v>Jul 1, 1997</c:v>
                </c:pt>
                <c:pt idx="1519">
                  <c:v>Aug 1, 1997</c:v>
                </c:pt>
                <c:pt idx="1520">
                  <c:v>Sep 1, 1997</c:v>
                </c:pt>
                <c:pt idx="1521">
                  <c:v>Oct 1, 1997</c:v>
                </c:pt>
                <c:pt idx="1522">
                  <c:v>Nov 1, 1997</c:v>
                </c:pt>
                <c:pt idx="1523">
                  <c:v>Dec 1, 1997</c:v>
                </c:pt>
                <c:pt idx="1524">
                  <c:v>Jan 1, 1998</c:v>
                </c:pt>
                <c:pt idx="1525">
                  <c:v>Feb 1, 1998</c:v>
                </c:pt>
                <c:pt idx="1526">
                  <c:v>Mar 1, 1998</c:v>
                </c:pt>
                <c:pt idx="1527">
                  <c:v>Apr 1, 1998</c:v>
                </c:pt>
                <c:pt idx="1528">
                  <c:v>May 1, 1998</c:v>
                </c:pt>
                <c:pt idx="1529">
                  <c:v>Jun 1, 1998</c:v>
                </c:pt>
                <c:pt idx="1530">
                  <c:v>Jul 1, 1998</c:v>
                </c:pt>
                <c:pt idx="1531">
                  <c:v>Aug 1, 1998</c:v>
                </c:pt>
                <c:pt idx="1532">
                  <c:v>Sep 1, 1998</c:v>
                </c:pt>
                <c:pt idx="1533">
                  <c:v>Oct 1, 1998</c:v>
                </c:pt>
                <c:pt idx="1534">
                  <c:v>Nov 1, 1998</c:v>
                </c:pt>
                <c:pt idx="1535">
                  <c:v>Dec 1, 1998</c:v>
                </c:pt>
                <c:pt idx="1536">
                  <c:v>Jan 1, 1999</c:v>
                </c:pt>
                <c:pt idx="1537">
                  <c:v>Feb 1, 1999</c:v>
                </c:pt>
                <c:pt idx="1538">
                  <c:v>Mar 1, 1999</c:v>
                </c:pt>
                <c:pt idx="1539">
                  <c:v>Apr 1, 1999</c:v>
                </c:pt>
                <c:pt idx="1540">
                  <c:v>May 1, 1999</c:v>
                </c:pt>
                <c:pt idx="1541">
                  <c:v>Jun 1, 1999</c:v>
                </c:pt>
                <c:pt idx="1542">
                  <c:v>Jul 1, 1999</c:v>
                </c:pt>
                <c:pt idx="1543">
                  <c:v>Aug 1, 1999</c:v>
                </c:pt>
                <c:pt idx="1544">
                  <c:v>Sep 1, 1999</c:v>
                </c:pt>
                <c:pt idx="1545">
                  <c:v>Oct 1, 1999</c:v>
                </c:pt>
                <c:pt idx="1546">
                  <c:v>Nov 1, 1999</c:v>
                </c:pt>
                <c:pt idx="1547">
                  <c:v>Dec 1, 1999</c:v>
                </c:pt>
                <c:pt idx="1548">
                  <c:v>Jan 1, 2000</c:v>
                </c:pt>
                <c:pt idx="1549">
                  <c:v>Feb 1, 2000</c:v>
                </c:pt>
                <c:pt idx="1550">
                  <c:v>Mar 1, 2000</c:v>
                </c:pt>
                <c:pt idx="1551">
                  <c:v>Apr 1, 2000</c:v>
                </c:pt>
                <c:pt idx="1552">
                  <c:v>May 1, 2000</c:v>
                </c:pt>
                <c:pt idx="1553">
                  <c:v>Jun 1, 2000</c:v>
                </c:pt>
                <c:pt idx="1554">
                  <c:v>Jul 1, 2000</c:v>
                </c:pt>
                <c:pt idx="1555">
                  <c:v>Aug 1, 2000</c:v>
                </c:pt>
                <c:pt idx="1556">
                  <c:v>Sep 1, 2000</c:v>
                </c:pt>
                <c:pt idx="1557">
                  <c:v>Oct 1, 2000</c:v>
                </c:pt>
                <c:pt idx="1558">
                  <c:v>Nov 1, 2000</c:v>
                </c:pt>
                <c:pt idx="1559">
                  <c:v>Dec 1, 2000</c:v>
                </c:pt>
                <c:pt idx="1560">
                  <c:v>Jan 1, 2001</c:v>
                </c:pt>
                <c:pt idx="1561">
                  <c:v>Feb 1, 2001</c:v>
                </c:pt>
                <c:pt idx="1562">
                  <c:v>Mar 1, 2001</c:v>
                </c:pt>
                <c:pt idx="1563">
                  <c:v>Apr 1, 2001</c:v>
                </c:pt>
                <c:pt idx="1564">
                  <c:v>May 1, 2001</c:v>
                </c:pt>
                <c:pt idx="1565">
                  <c:v>Jun 1, 2001</c:v>
                </c:pt>
                <c:pt idx="1566">
                  <c:v>Jul 1, 2001</c:v>
                </c:pt>
                <c:pt idx="1567">
                  <c:v>Aug 1, 2001</c:v>
                </c:pt>
                <c:pt idx="1568">
                  <c:v>Sep 1, 2001</c:v>
                </c:pt>
                <c:pt idx="1569">
                  <c:v>Oct 1, 2001</c:v>
                </c:pt>
                <c:pt idx="1570">
                  <c:v>Nov 1, 2001</c:v>
                </c:pt>
                <c:pt idx="1571">
                  <c:v>Dec 1, 2001</c:v>
                </c:pt>
                <c:pt idx="1572">
                  <c:v>Jan 1, 2002</c:v>
                </c:pt>
                <c:pt idx="1573">
                  <c:v>Feb 1, 2002</c:v>
                </c:pt>
                <c:pt idx="1574">
                  <c:v>Mar 1, 2002</c:v>
                </c:pt>
                <c:pt idx="1575">
                  <c:v>Apr 1, 2002</c:v>
                </c:pt>
                <c:pt idx="1576">
                  <c:v>May 1, 2002</c:v>
                </c:pt>
                <c:pt idx="1577">
                  <c:v>Jun 1, 2002</c:v>
                </c:pt>
                <c:pt idx="1578">
                  <c:v>Jul 1, 2002</c:v>
                </c:pt>
                <c:pt idx="1579">
                  <c:v>Aug 1, 2002</c:v>
                </c:pt>
                <c:pt idx="1580">
                  <c:v>Sep 1, 2002</c:v>
                </c:pt>
                <c:pt idx="1581">
                  <c:v>Oct 1, 2002</c:v>
                </c:pt>
                <c:pt idx="1582">
                  <c:v>Nov 1, 2002</c:v>
                </c:pt>
                <c:pt idx="1583">
                  <c:v>Dec 1, 2002</c:v>
                </c:pt>
                <c:pt idx="1584">
                  <c:v>Jan 1, 2003</c:v>
                </c:pt>
                <c:pt idx="1585">
                  <c:v>Feb 1, 2003</c:v>
                </c:pt>
                <c:pt idx="1586">
                  <c:v>Mar 1, 2003</c:v>
                </c:pt>
                <c:pt idx="1587">
                  <c:v>Apr 1, 2003</c:v>
                </c:pt>
                <c:pt idx="1588">
                  <c:v>May 1, 2003</c:v>
                </c:pt>
                <c:pt idx="1589">
                  <c:v>Jun 1, 2003</c:v>
                </c:pt>
                <c:pt idx="1590">
                  <c:v>Jul 1, 2003</c:v>
                </c:pt>
                <c:pt idx="1591">
                  <c:v>Aug 1, 2003</c:v>
                </c:pt>
                <c:pt idx="1592">
                  <c:v>Sep 1, 2003</c:v>
                </c:pt>
                <c:pt idx="1593">
                  <c:v>Oct 1, 2003</c:v>
                </c:pt>
                <c:pt idx="1594">
                  <c:v>Nov 1, 2003</c:v>
                </c:pt>
                <c:pt idx="1595">
                  <c:v>Dec 1, 2003</c:v>
                </c:pt>
                <c:pt idx="1596">
                  <c:v>Jan 1, 2004</c:v>
                </c:pt>
                <c:pt idx="1597">
                  <c:v>Feb 1, 2004</c:v>
                </c:pt>
                <c:pt idx="1598">
                  <c:v>Mar 1, 2004</c:v>
                </c:pt>
                <c:pt idx="1599">
                  <c:v>Apr 1, 2004</c:v>
                </c:pt>
                <c:pt idx="1600">
                  <c:v>May 1, 2004</c:v>
                </c:pt>
                <c:pt idx="1601">
                  <c:v>Jun 1, 2004</c:v>
                </c:pt>
                <c:pt idx="1602">
                  <c:v>Jul 1, 2004</c:v>
                </c:pt>
                <c:pt idx="1603">
                  <c:v>Aug 1, 2004</c:v>
                </c:pt>
                <c:pt idx="1604">
                  <c:v>Sep 1, 2004</c:v>
                </c:pt>
                <c:pt idx="1605">
                  <c:v>Oct 1, 2004</c:v>
                </c:pt>
                <c:pt idx="1606">
                  <c:v>Nov 1, 2004</c:v>
                </c:pt>
                <c:pt idx="1607">
                  <c:v>Dec 1, 2004</c:v>
                </c:pt>
                <c:pt idx="1608">
                  <c:v>Jan 1, 2005</c:v>
                </c:pt>
                <c:pt idx="1609">
                  <c:v>Feb 1, 2005</c:v>
                </c:pt>
                <c:pt idx="1610">
                  <c:v>Mar 1, 2005</c:v>
                </c:pt>
                <c:pt idx="1611">
                  <c:v>Apr 1, 2005</c:v>
                </c:pt>
                <c:pt idx="1612">
                  <c:v>May 1, 2005</c:v>
                </c:pt>
                <c:pt idx="1613">
                  <c:v>Jun 1, 2005</c:v>
                </c:pt>
                <c:pt idx="1614">
                  <c:v>Jul 1, 2005</c:v>
                </c:pt>
                <c:pt idx="1615">
                  <c:v>Aug 1, 2005</c:v>
                </c:pt>
                <c:pt idx="1616">
                  <c:v>Sep 1, 2005</c:v>
                </c:pt>
                <c:pt idx="1617">
                  <c:v>Oct 1, 2005</c:v>
                </c:pt>
                <c:pt idx="1618">
                  <c:v>Nov 1, 2005</c:v>
                </c:pt>
                <c:pt idx="1619">
                  <c:v>Dec 1, 2005</c:v>
                </c:pt>
                <c:pt idx="1620">
                  <c:v>Jan 1, 2006</c:v>
                </c:pt>
                <c:pt idx="1621">
                  <c:v>Feb 1, 2006</c:v>
                </c:pt>
                <c:pt idx="1622">
                  <c:v>Mar 1, 2006</c:v>
                </c:pt>
                <c:pt idx="1623">
                  <c:v>Apr 1, 2006</c:v>
                </c:pt>
                <c:pt idx="1624">
                  <c:v>May 1, 2006</c:v>
                </c:pt>
                <c:pt idx="1625">
                  <c:v>Jun 1, 2006</c:v>
                </c:pt>
                <c:pt idx="1626">
                  <c:v>Jul 1, 2006</c:v>
                </c:pt>
                <c:pt idx="1627">
                  <c:v>Aug 1, 2006</c:v>
                </c:pt>
                <c:pt idx="1628">
                  <c:v>Sep 1, 2006</c:v>
                </c:pt>
                <c:pt idx="1629">
                  <c:v>Oct 1, 2006</c:v>
                </c:pt>
                <c:pt idx="1630">
                  <c:v>Nov 1, 2006</c:v>
                </c:pt>
                <c:pt idx="1631">
                  <c:v>Dec 1, 2006</c:v>
                </c:pt>
                <c:pt idx="1632">
                  <c:v>Jan 1, 2007</c:v>
                </c:pt>
                <c:pt idx="1633">
                  <c:v>Feb 1, 2007</c:v>
                </c:pt>
                <c:pt idx="1634">
                  <c:v>Mar 1, 2007</c:v>
                </c:pt>
                <c:pt idx="1635">
                  <c:v>Apr 1, 2007</c:v>
                </c:pt>
                <c:pt idx="1636">
                  <c:v>May 1, 2007</c:v>
                </c:pt>
                <c:pt idx="1637">
                  <c:v>Jun 1, 2007</c:v>
                </c:pt>
                <c:pt idx="1638">
                  <c:v>Jul 1, 2007</c:v>
                </c:pt>
                <c:pt idx="1639">
                  <c:v>Aug 1, 2007</c:v>
                </c:pt>
                <c:pt idx="1640">
                  <c:v>Sep 1, 2007</c:v>
                </c:pt>
                <c:pt idx="1641">
                  <c:v>Oct 1, 2007</c:v>
                </c:pt>
                <c:pt idx="1642">
                  <c:v>Nov 1, 2007</c:v>
                </c:pt>
                <c:pt idx="1643">
                  <c:v>Dec 1, 2007</c:v>
                </c:pt>
                <c:pt idx="1644">
                  <c:v>Jan 1, 2008</c:v>
                </c:pt>
                <c:pt idx="1645">
                  <c:v>Feb 1, 2008</c:v>
                </c:pt>
                <c:pt idx="1646">
                  <c:v>Mar 1, 2008</c:v>
                </c:pt>
                <c:pt idx="1647">
                  <c:v>Apr 1, 2008</c:v>
                </c:pt>
                <c:pt idx="1648">
                  <c:v>May 1, 2008</c:v>
                </c:pt>
                <c:pt idx="1649">
                  <c:v>Jun 1, 2008</c:v>
                </c:pt>
                <c:pt idx="1650">
                  <c:v>Jul 1, 2008</c:v>
                </c:pt>
                <c:pt idx="1651">
                  <c:v>Aug 1, 2008</c:v>
                </c:pt>
                <c:pt idx="1652">
                  <c:v>Sep 1, 2008</c:v>
                </c:pt>
                <c:pt idx="1653">
                  <c:v>Oct 1, 2008</c:v>
                </c:pt>
                <c:pt idx="1654">
                  <c:v>Nov 1, 2008</c:v>
                </c:pt>
                <c:pt idx="1655">
                  <c:v>Dec 1, 2008</c:v>
                </c:pt>
                <c:pt idx="1656">
                  <c:v>Jan 1, 2009</c:v>
                </c:pt>
                <c:pt idx="1657">
                  <c:v>Feb 1, 2009</c:v>
                </c:pt>
                <c:pt idx="1658">
                  <c:v>Mar 1, 2009</c:v>
                </c:pt>
                <c:pt idx="1659">
                  <c:v>Apr 1, 2009</c:v>
                </c:pt>
                <c:pt idx="1660">
                  <c:v>May 1, 2009</c:v>
                </c:pt>
                <c:pt idx="1661">
                  <c:v>Jun 1, 2009</c:v>
                </c:pt>
                <c:pt idx="1662">
                  <c:v>Jul 1, 2009</c:v>
                </c:pt>
                <c:pt idx="1663">
                  <c:v>Aug 1, 2009</c:v>
                </c:pt>
                <c:pt idx="1664">
                  <c:v>Sep 1, 2009</c:v>
                </c:pt>
                <c:pt idx="1665">
                  <c:v>Oct 1, 2009</c:v>
                </c:pt>
                <c:pt idx="1666">
                  <c:v>Nov 1, 2009</c:v>
                </c:pt>
                <c:pt idx="1667">
                  <c:v>Dec 1, 2009</c:v>
                </c:pt>
                <c:pt idx="1668">
                  <c:v>Jan 1, 2010</c:v>
                </c:pt>
                <c:pt idx="1669">
                  <c:v>Feb 1, 2010</c:v>
                </c:pt>
                <c:pt idx="1670">
                  <c:v>Mar 1, 2010</c:v>
                </c:pt>
                <c:pt idx="1671">
                  <c:v>Apr 1, 2010</c:v>
                </c:pt>
                <c:pt idx="1672">
                  <c:v>May 1, 2010</c:v>
                </c:pt>
                <c:pt idx="1673">
                  <c:v>Jun 1, 2010</c:v>
                </c:pt>
                <c:pt idx="1674">
                  <c:v>Jul 1, 2010</c:v>
                </c:pt>
                <c:pt idx="1675">
                  <c:v>Aug 1, 2010</c:v>
                </c:pt>
                <c:pt idx="1676">
                  <c:v>Sep 1, 2010</c:v>
                </c:pt>
                <c:pt idx="1677">
                  <c:v>Oct 1, 2010</c:v>
                </c:pt>
                <c:pt idx="1678">
                  <c:v>Nov 1, 2010</c:v>
                </c:pt>
                <c:pt idx="1679">
                  <c:v>Dec 1, 2010</c:v>
                </c:pt>
                <c:pt idx="1680">
                  <c:v>Jan 1, 2011</c:v>
                </c:pt>
                <c:pt idx="1681">
                  <c:v>Feb 1, 2011</c:v>
                </c:pt>
                <c:pt idx="1682">
                  <c:v>Mar 1, 2011</c:v>
                </c:pt>
                <c:pt idx="1683">
                  <c:v>Apr 1, 2011</c:v>
                </c:pt>
                <c:pt idx="1684">
                  <c:v>May 1, 2011</c:v>
                </c:pt>
                <c:pt idx="1685">
                  <c:v>Jun 1, 2011</c:v>
                </c:pt>
                <c:pt idx="1686">
                  <c:v>Jul 1, 2011</c:v>
                </c:pt>
                <c:pt idx="1687">
                  <c:v>Aug 1, 2011</c:v>
                </c:pt>
                <c:pt idx="1688">
                  <c:v>Sep 1, 2011</c:v>
                </c:pt>
                <c:pt idx="1689">
                  <c:v>Oct 1, 2011</c:v>
                </c:pt>
                <c:pt idx="1690">
                  <c:v>Nov 1, 2011</c:v>
                </c:pt>
                <c:pt idx="1691">
                  <c:v>Dec 1, 2011</c:v>
                </c:pt>
                <c:pt idx="1692">
                  <c:v>Jan 1, 2012</c:v>
                </c:pt>
                <c:pt idx="1693">
                  <c:v>Feb 1, 2012</c:v>
                </c:pt>
                <c:pt idx="1694">
                  <c:v>Mar 1, 2012</c:v>
                </c:pt>
                <c:pt idx="1695">
                  <c:v>Apr 1, 2012</c:v>
                </c:pt>
                <c:pt idx="1696">
                  <c:v>May 1, 2012</c:v>
                </c:pt>
                <c:pt idx="1697">
                  <c:v>Jun 1, 2012</c:v>
                </c:pt>
                <c:pt idx="1698">
                  <c:v>Jul 1, 2012</c:v>
                </c:pt>
                <c:pt idx="1699">
                  <c:v>Aug 1, 2012</c:v>
                </c:pt>
                <c:pt idx="1700">
                  <c:v>Sep 1, 2012</c:v>
                </c:pt>
                <c:pt idx="1701">
                  <c:v>Oct 1, 2012</c:v>
                </c:pt>
                <c:pt idx="1702">
                  <c:v>Nov 1, 2012</c:v>
                </c:pt>
                <c:pt idx="1703">
                  <c:v>Dec 1, 2012</c:v>
                </c:pt>
                <c:pt idx="1704">
                  <c:v>Jan 1, 2013</c:v>
                </c:pt>
                <c:pt idx="1705">
                  <c:v>Feb 1, 2013</c:v>
                </c:pt>
                <c:pt idx="1706">
                  <c:v>Mar 1, 2013</c:v>
                </c:pt>
                <c:pt idx="1707">
                  <c:v>Apr 1, 2013</c:v>
                </c:pt>
                <c:pt idx="1708">
                  <c:v>May 1, 2013</c:v>
                </c:pt>
                <c:pt idx="1709">
                  <c:v>Jun 1, 2013</c:v>
                </c:pt>
                <c:pt idx="1710">
                  <c:v>Jul 1, 2013</c:v>
                </c:pt>
                <c:pt idx="1711">
                  <c:v>Aug 1, 2013</c:v>
                </c:pt>
                <c:pt idx="1712">
                  <c:v>Sep 1, 2013</c:v>
                </c:pt>
                <c:pt idx="1713">
                  <c:v>Oct 1, 2013</c:v>
                </c:pt>
                <c:pt idx="1714">
                  <c:v>Nov 1, 2013</c:v>
                </c:pt>
                <c:pt idx="1715">
                  <c:v>Dec 1, 2013</c:v>
                </c:pt>
                <c:pt idx="1716">
                  <c:v>Jan 1, 2014</c:v>
                </c:pt>
                <c:pt idx="1717">
                  <c:v>Feb 1, 2014</c:v>
                </c:pt>
                <c:pt idx="1718">
                  <c:v>Mar 1, 2014</c:v>
                </c:pt>
                <c:pt idx="1719">
                  <c:v>Apr 1, 2014</c:v>
                </c:pt>
                <c:pt idx="1720">
                  <c:v>May 1, 2014</c:v>
                </c:pt>
                <c:pt idx="1721">
                  <c:v>Jun 1, 2014</c:v>
                </c:pt>
                <c:pt idx="1722">
                  <c:v>Jul 1, 2014</c:v>
                </c:pt>
                <c:pt idx="1723">
                  <c:v>Aug 1, 2014</c:v>
                </c:pt>
                <c:pt idx="1724">
                  <c:v>Sep 1, 2014</c:v>
                </c:pt>
                <c:pt idx="1725">
                  <c:v>Oct 1, 2014</c:v>
                </c:pt>
                <c:pt idx="1726">
                  <c:v>Nov 1, 2014</c:v>
                </c:pt>
                <c:pt idx="1727">
                  <c:v>Dec 1, 2014</c:v>
                </c:pt>
                <c:pt idx="1728">
                  <c:v>Jan 1, 2015</c:v>
                </c:pt>
                <c:pt idx="1729">
                  <c:v>Feb 1, 2015</c:v>
                </c:pt>
                <c:pt idx="1730">
                  <c:v>Mar 1, 2015</c:v>
                </c:pt>
                <c:pt idx="1731">
                  <c:v>Apr 1, 2015</c:v>
                </c:pt>
                <c:pt idx="1732">
                  <c:v>May 1, 2015</c:v>
                </c:pt>
                <c:pt idx="1733">
                  <c:v>Jun 1, 2015</c:v>
                </c:pt>
                <c:pt idx="1734">
                  <c:v>Jul 1, 2015</c:v>
                </c:pt>
                <c:pt idx="1735">
                  <c:v>Aug 1, 2015</c:v>
                </c:pt>
                <c:pt idx="1736">
                  <c:v>Sep 1, 2015</c:v>
                </c:pt>
                <c:pt idx="1737">
                  <c:v>Oct 1, 2015</c:v>
                </c:pt>
                <c:pt idx="1738">
                  <c:v>Nov 1, 2015</c:v>
                </c:pt>
                <c:pt idx="1739">
                  <c:v>Dec 1, 2015</c:v>
                </c:pt>
                <c:pt idx="1740">
                  <c:v>Jan 1, 2016</c:v>
                </c:pt>
                <c:pt idx="1741">
                  <c:v>Feb 1, 2016</c:v>
                </c:pt>
                <c:pt idx="1742">
                  <c:v>Mar 1, 2016</c:v>
                </c:pt>
                <c:pt idx="1743">
                  <c:v>Apr 1, 2016</c:v>
                </c:pt>
                <c:pt idx="1744">
                  <c:v>May 1, 2016</c:v>
                </c:pt>
                <c:pt idx="1745">
                  <c:v>Jun 1, 2016</c:v>
                </c:pt>
                <c:pt idx="1746">
                  <c:v>Jul 1, 2016</c:v>
                </c:pt>
                <c:pt idx="1747">
                  <c:v>Aug 1, 2016</c:v>
                </c:pt>
                <c:pt idx="1748">
                  <c:v>Sep 1, 2016</c:v>
                </c:pt>
                <c:pt idx="1749">
                  <c:v>Oct 1, 2016</c:v>
                </c:pt>
                <c:pt idx="1750">
                  <c:v>Nov 1, 2016</c:v>
                </c:pt>
                <c:pt idx="1751">
                  <c:v>Dec 1, 2016</c:v>
                </c:pt>
                <c:pt idx="1752">
                  <c:v>Jan 1, 2017</c:v>
                </c:pt>
                <c:pt idx="1753">
                  <c:v>Jan 20, 2017</c:v>
                </c:pt>
              </c:strCache>
            </c:strRef>
          </c:cat>
          <c:val>
            <c:numRef>
              <c:f>Tabelle1!$F$9:$F$1762</c:f>
              <c:numCache>
                <c:formatCode>0.00</c:formatCode>
                <c:ptCount val="1754"/>
                <c:pt idx="0" formatCode="General">
                  <c:v>100</c:v>
                </c:pt>
                <c:pt idx="1">
                  <c:v>100.00443225270617</c:v>
                </c:pt>
                <c:pt idx="2">
                  <c:v>100.00886470186097</c:v>
                </c:pt>
                <c:pt idx="3">
                  <c:v>100.0133056774792</c:v>
                </c:pt>
                <c:pt idx="4">
                  <c:v>100.01774685030257</c:v>
                </c:pt>
                <c:pt idx="5">
                  <c:v>100.02218822033987</c:v>
                </c:pt>
                <c:pt idx="6">
                  <c:v>100.02663811870802</c:v>
                </c:pt>
                <c:pt idx="7">
                  <c:v>100.0310882150482</c:v>
                </c:pt>
                <c:pt idx="8">
                  <c:v>100.03553850936922</c:v>
                </c:pt>
                <c:pt idx="9">
                  <c:v>100.03999733389242</c:v>
                </c:pt>
                <c:pt idx="10">
                  <c:v>100.04445635715614</c:v>
                </c:pt>
                <c:pt idx="11">
                  <c:v>100.04891557916925</c:v>
                </c:pt>
                <c:pt idx="12">
                  <c:v>100.05338333325972</c:v>
                </c:pt>
                <c:pt idx="13">
                  <c:v>100.05785128686085</c:v>
                </c:pt>
                <c:pt idx="14">
                  <c:v>100.06233610808543</c:v>
                </c:pt>
                <c:pt idx="15">
                  <c:v>100.06683779915036</c:v>
                </c:pt>
                <c:pt idx="16">
                  <c:v>100.07135636228107</c:v>
                </c:pt>
                <c:pt idx="17">
                  <c:v>100.07588346458431</c:v>
                </c:pt>
                <c:pt idx="18">
                  <c:v>100.0804274426888</c:v>
                </c:pt>
                <c:pt idx="19">
                  <c:v>100.08498829884132</c:v>
                </c:pt>
                <c:pt idx="20">
                  <c:v>100.08956603529721</c:v>
                </c:pt>
                <c:pt idx="21">
                  <c:v>100.09416065432032</c:v>
                </c:pt>
                <c:pt idx="22">
                  <c:v>100.09877215818305</c:v>
                </c:pt>
                <c:pt idx="23">
                  <c:v>100.1033922118397</c:v>
                </c:pt>
                <c:pt idx="24">
                  <c:v>100.10802915414997</c:v>
                </c:pt>
                <c:pt idx="25">
                  <c:v>100.11268298740767</c:v>
                </c:pt>
                <c:pt idx="26">
                  <c:v>100.11732869855089</c:v>
                </c:pt>
                <c:pt idx="27">
                  <c:v>100.12196628642054</c:v>
                </c:pt>
                <c:pt idx="28">
                  <c:v>100.12659574985952</c:v>
                </c:pt>
                <c:pt idx="29">
                  <c:v>100.1312170877126</c:v>
                </c:pt>
                <c:pt idx="30">
                  <c:v>100.13583029882663</c:v>
                </c:pt>
                <c:pt idx="31">
                  <c:v>100.14044372247895</c:v>
                </c:pt>
                <c:pt idx="32">
                  <c:v>100.14504901786654</c:v>
                </c:pt>
                <c:pt idx="33">
                  <c:v>100.14964618384012</c:v>
                </c:pt>
                <c:pt idx="34">
                  <c:v>100.15423521925239</c:v>
                </c:pt>
                <c:pt idx="35">
                  <c:v>100.15881612295799</c:v>
                </c:pt>
                <c:pt idx="36">
                  <c:v>100.1633888938136</c:v>
                </c:pt>
                <c:pt idx="37">
                  <c:v>100.16795353067785</c:v>
                </c:pt>
                <c:pt idx="38">
                  <c:v>100.17249334608842</c:v>
                </c:pt>
                <c:pt idx="39">
                  <c:v>100.17699999300261</c:v>
                </c:pt>
                <c:pt idx="40">
                  <c:v>100.18148181077183</c:v>
                </c:pt>
                <c:pt idx="41">
                  <c:v>100.18593879597042</c:v>
                </c:pt>
                <c:pt idx="42">
                  <c:v>100.19036260042088</c:v>
                </c:pt>
                <c:pt idx="43">
                  <c:v>100.19476156474632</c:v>
                </c:pt>
                <c:pt idx="44">
                  <c:v>100.19913568558266</c:v>
                </c:pt>
                <c:pt idx="45">
                  <c:v>100.20347661363829</c:v>
                </c:pt>
                <c:pt idx="46">
                  <c:v>100.20779269078739</c:v>
                </c:pt>
                <c:pt idx="47">
                  <c:v>100.2120839137275</c:v>
                </c:pt>
                <c:pt idx="48">
                  <c:v>100.21634193207366</c:v>
                </c:pt>
                <c:pt idx="49">
                  <c:v>100.22057508893049</c:v>
                </c:pt>
                <c:pt idx="50">
                  <c:v>100.22477503319539</c:v>
                </c:pt>
                <c:pt idx="51">
                  <c:v>100.22894176054443</c:v>
                </c:pt>
                <c:pt idx="52">
                  <c:v>100.23307526668664</c:v>
                </c:pt>
                <c:pt idx="53">
                  <c:v>100.23717554736409</c:v>
                </c:pt>
                <c:pt idx="54">
                  <c:v>100.24124259835185</c:v>
                </c:pt>
                <c:pt idx="55">
                  <c:v>100.24527641545804</c:v>
                </c:pt>
                <c:pt idx="56">
                  <c:v>100.24927699452377</c:v>
                </c:pt>
                <c:pt idx="57">
                  <c:v>100.25324433142323</c:v>
                </c:pt>
                <c:pt idx="58">
                  <c:v>100.25717842206362</c:v>
                </c:pt>
                <c:pt idx="59">
                  <c:v>100.26107926238522</c:v>
                </c:pt>
                <c:pt idx="60">
                  <c:v>100.26494684836139</c:v>
                </c:pt>
                <c:pt idx="61">
                  <c:v>100.2687811759985</c:v>
                </c:pt>
                <c:pt idx="62">
                  <c:v>100.27260729804632</c:v>
                </c:pt>
                <c:pt idx="63">
                  <c:v>100.27642521354602</c:v>
                </c:pt>
                <c:pt idx="64">
                  <c:v>100.28023492154071</c:v>
                </c:pt>
                <c:pt idx="65">
                  <c:v>100.2840280678694</c:v>
                </c:pt>
                <c:pt idx="66">
                  <c:v>100.28781300414583</c:v>
                </c:pt>
                <c:pt idx="67">
                  <c:v>100.29158972942123</c:v>
                </c:pt>
                <c:pt idx="68">
                  <c:v>100.29535824274888</c:v>
                </c:pt>
                <c:pt idx="69">
                  <c:v>100.29911854318401</c:v>
                </c:pt>
                <c:pt idx="70">
                  <c:v>100.30287062978394</c:v>
                </c:pt>
                <c:pt idx="71">
                  <c:v>100.30660614646267</c:v>
                </c:pt>
                <c:pt idx="72">
                  <c:v>100.3103334467968</c:v>
                </c:pt>
                <c:pt idx="73">
                  <c:v>100.31405252985174</c:v>
                </c:pt>
                <c:pt idx="74">
                  <c:v>100.31776339469486</c:v>
                </c:pt>
                <c:pt idx="75">
                  <c:v>100.32146604039562</c:v>
                </c:pt>
                <c:pt idx="76">
                  <c:v>100.32516046602542</c:v>
                </c:pt>
                <c:pt idx="77">
                  <c:v>100.32884667065775</c:v>
                </c:pt>
                <c:pt idx="78">
                  <c:v>100.33252465336807</c:v>
                </c:pt>
                <c:pt idx="79">
                  <c:v>100.33620277091056</c:v>
                </c:pt>
                <c:pt idx="80">
                  <c:v>100.33987266530713</c:v>
                </c:pt>
                <c:pt idx="81">
                  <c:v>100.3435343356372</c:v>
                </c:pt>
                <c:pt idx="82">
                  <c:v>100.34718778098232</c:v>
                </c:pt>
                <c:pt idx="83">
                  <c:v>100.35083300042601</c:v>
                </c:pt>
                <c:pt idx="84">
                  <c:v>100.35446999305381</c:v>
                </c:pt>
                <c:pt idx="85">
                  <c:v>100.35809875795329</c:v>
                </c:pt>
                <c:pt idx="86">
                  <c:v>100.36171929421404</c:v>
                </c:pt>
                <c:pt idx="87">
                  <c:v>100.36533160092768</c:v>
                </c:pt>
                <c:pt idx="88">
                  <c:v>100.36893567718784</c:v>
                </c:pt>
                <c:pt idx="89">
                  <c:v>100.37253152209018</c:v>
                </c:pt>
                <c:pt idx="90">
                  <c:v>100.37611913473241</c:v>
                </c:pt>
                <c:pt idx="91">
                  <c:v>100.37969851421418</c:v>
                </c:pt>
                <c:pt idx="92">
                  <c:v>100.38326965963726</c:v>
                </c:pt>
                <c:pt idx="93">
                  <c:v>100.38683257010541</c:v>
                </c:pt>
                <c:pt idx="94">
                  <c:v>100.39038724472439</c:v>
                </c:pt>
                <c:pt idx="95">
                  <c:v>100.39393368260203</c:v>
                </c:pt>
                <c:pt idx="96">
                  <c:v>100.39747188284815</c:v>
                </c:pt>
                <c:pt idx="97">
                  <c:v>100.40100184457462</c:v>
                </c:pt>
                <c:pt idx="98">
                  <c:v>100.40451520336889</c:v>
                </c:pt>
                <c:pt idx="99">
                  <c:v>100.4080203212803</c:v>
                </c:pt>
                <c:pt idx="100">
                  <c:v>100.41150883329479</c:v>
                </c:pt>
                <c:pt idx="101">
                  <c:v>100.41498073763961</c:v>
                </c:pt>
                <c:pt idx="102">
                  <c:v>100.41844439729476</c:v>
                </c:pt>
                <c:pt idx="103">
                  <c:v>100.42189144634972</c:v>
                </c:pt>
                <c:pt idx="104">
                  <c:v>100.42532188305229</c:v>
                </c:pt>
                <c:pt idx="105">
                  <c:v>100.4287440713028</c:v>
                </c:pt>
                <c:pt idx="106">
                  <c:v>100.43214964430463</c:v>
                </c:pt>
                <c:pt idx="107">
                  <c:v>100.43553860032615</c:v>
                </c:pt>
                <c:pt idx="108">
                  <c:v>100.43891930417769</c:v>
                </c:pt>
                <c:pt idx="109">
                  <c:v>100.44228338818689</c:v>
                </c:pt>
                <c:pt idx="110">
                  <c:v>100.44562248351647</c:v>
                </c:pt>
                <c:pt idx="111">
                  <c:v>100.44894495501893</c:v>
                </c:pt>
                <c:pt idx="112">
                  <c:v>100.45224243328435</c:v>
                </c:pt>
                <c:pt idx="113">
                  <c:v>100.4555149157689</c:v>
                </c:pt>
                <c:pt idx="114">
                  <c:v>100.45877076826014</c:v>
                </c:pt>
                <c:pt idx="115">
                  <c:v>100.4620016205014</c:v>
                </c:pt>
                <c:pt idx="116">
                  <c:v>100.46520746999853</c:v>
                </c:pt>
                <c:pt idx="117">
                  <c:v>100.46839668345761</c:v>
                </c:pt>
                <c:pt idx="118">
                  <c:v>100.4715608897918</c:v>
                </c:pt>
                <c:pt idx="119">
                  <c:v>100.47470008655668</c:v>
                </c:pt>
                <c:pt idx="120">
                  <c:v>100.47782264136022</c:v>
                </c:pt>
                <c:pt idx="121">
                  <c:v>100.48092018230209</c:v>
                </c:pt>
                <c:pt idx="122">
                  <c:v>100.48400944816041</c:v>
                </c:pt>
                <c:pt idx="123">
                  <c:v>100.4870988089976</c:v>
                </c:pt>
                <c:pt idx="124">
                  <c:v>100.4901798937193</c:v>
                </c:pt>
                <c:pt idx="125">
                  <c:v>100.49325270155008</c:v>
                </c:pt>
                <c:pt idx="126">
                  <c:v>100.49632560334176</c:v>
                </c:pt>
                <c:pt idx="127">
                  <c:v>100.49939022721598</c:v>
                </c:pt>
                <c:pt idx="128">
                  <c:v>100.50244657240134</c:v>
                </c:pt>
                <c:pt idx="129">
                  <c:v>100.50550301053498</c:v>
                </c:pt>
                <c:pt idx="130">
                  <c:v>100.5085511689586</c:v>
                </c:pt>
                <c:pt idx="131">
                  <c:v>100.51159104690491</c:v>
                </c:pt>
                <c:pt idx="132">
                  <c:v>100.51463101679224</c:v>
                </c:pt>
                <c:pt idx="133">
                  <c:v>100.51766270518648</c:v>
                </c:pt>
                <c:pt idx="134">
                  <c:v>100.52069448502149</c:v>
                </c:pt>
                <c:pt idx="135">
                  <c:v>100.52372635630003</c:v>
                </c:pt>
                <c:pt idx="136">
                  <c:v>100.52675831902485</c:v>
                </c:pt>
                <c:pt idx="137">
                  <c:v>100.52979037319869</c:v>
                </c:pt>
                <c:pt idx="138">
                  <c:v>100.53282251882433</c:v>
                </c:pt>
                <c:pt idx="139">
                  <c:v>100.53586313085685</c:v>
                </c:pt>
                <c:pt idx="140">
                  <c:v>100.53890383485259</c:v>
                </c:pt>
                <c:pt idx="141">
                  <c:v>100.54194463081431</c:v>
                </c:pt>
                <c:pt idx="142">
                  <c:v>100.54498551874482</c:v>
                </c:pt>
                <c:pt idx="143">
                  <c:v>100.54802649864689</c:v>
                </c:pt>
                <c:pt idx="144">
                  <c:v>100.5510675705233</c:v>
                </c:pt>
                <c:pt idx="145">
                  <c:v>100.55410873437683</c:v>
                </c:pt>
                <c:pt idx="146">
                  <c:v>100.55714999021026</c:v>
                </c:pt>
                <c:pt idx="147">
                  <c:v>100.56019133802639</c:v>
                </c:pt>
                <c:pt idx="148">
                  <c:v>100.56323277782798</c:v>
                </c:pt>
                <c:pt idx="149">
                  <c:v>100.56627430961781</c:v>
                </c:pt>
                <c:pt idx="150">
                  <c:v>100.56931593339868</c:v>
                </c:pt>
                <c:pt idx="151">
                  <c:v>100.57235764917337</c:v>
                </c:pt>
                <c:pt idx="152">
                  <c:v>100.57539107869883</c:v>
                </c:pt>
                <c:pt idx="153">
                  <c:v>100.57842459971756</c:v>
                </c:pt>
                <c:pt idx="154">
                  <c:v>100.58145821223235</c:v>
                </c:pt>
                <c:pt idx="155">
                  <c:v>100.58449191624592</c:v>
                </c:pt>
                <c:pt idx="156">
                  <c:v>100.58752571176106</c:v>
                </c:pt>
                <c:pt idx="157">
                  <c:v>100.59055959878052</c:v>
                </c:pt>
                <c:pt idx="158">
                  <c:v>100.59358519753721</c:v>
                </c:pt>
                <c:pt idx="159">
                  <c:v>100.59660250726938</c:v>
                </c:pt>
                <c:pt idx="160">
                  <c:v>100.59961990750591</c:v>
                </c:pt>
                <c:pt idx="161">
                  <c:v>100.60262901770955</c:v>
                </c:pt>
                <c:pt idx="162">
                  <c:v>100.60562983712261</c:v>
                </c:pt>
                <c:pt idx="163">
                  <c:v>100.60862236498944</c:v>
                </c:pt>
                <c:pt idx="164">
                  <c:v>100.61160660055646</c:v>
                </c:pt>
                <c:pt idx="165">
                  <c:v>100.6145825430721</c:v>
                </c:pt>
                <c:pt idx="166">
                  <c:v>100.61755857361173</c:v>
                </c:pt>
                <c:pt idx="167">
                  <c:v>100.62052631010518</c:v>
                </c:pt>
                <c:pt idx="168">
                  <c:v>100.62348575180496</c:v>
                </c:pt>
                <c:pt idx="169">
                  <c:v>100.62643689796569</c:v>
                </c:pt>
                <c:pt idx="170">
                  <c:v>100.62937974784397</c:v>
                </c:pt>
                <c:pt idx="171">
                  <c:v>100.63231430069851</c:v>
                </c:pt>
                <c:pt idx="172">
                  <c:v>100.63523217244193</c:v>
                </c:pt>
                <c:pt idx="173">
                  <c:v>100.63814174519128</c:v>
                </c:pt>
                <c:pt idx="174">
                  <c:v>100.64104301821345</c:v>
                </c:pt>
                <c:pt idx="175">
                  <c:v>100.64393599077742</c:v>
                </c:pt>
                <c:pt idx="176">
                  <c:v>100.64681227779954</c:v>
                </c:pt>
                <c:pt idx="177">
                  <c:v>100.64968026242063</c:v>
                </c:pt>
                <c:pt idx="178">
                  <c:v>100.65253994391789</c:v>
                </c:pt>
                <c:pt idx="179">
                  <c:v>100.65539132157055</c:v>
                </c:pt>
                <c:pt idx="180">
                  <c:v>100.65822600931251</c:v>
                </c:pt>
                <c:pt idx="181">
                  <c:v>100.66105239129458</c:v>
                </c:pt>
                <c:pt idx="182">
                  <c:v>100.66388723846531</c:v>
                </c:pt>
                <c:pt idx="183">
                  <c:v>100.66673893757456</c:v>
                </c:pt>
                <c:pt idx="184">
                  <c:v>100.66959910374676</c:v>
                </c:pt>
                <c:pt idx="185">
                  <c:v>100.67246773769062</c:v>
                </c:pt>
                <c:pt idx="186">
                  <c:v>100.67534484011699</c:v>
                </c:pt>
                <c:pt idx="187">
                  <c:v>100.67823879870244</c:v>
                </c:pt>
                <c:pt idx="188">
                  <c:v>100.68114122767302</c:v>
                </c:pt>
                <c:pt idx="189">
                  <c:v>100.68405212774813</c:v>
                </c:pt>
                <c:pt idx="190">
                  <c:v>100.68697149964927</c:v>
                </c:pt>
                <c:pt idx="191">
                  <c:v>100.68990773199384</c:v>
                </c:pt>
                <c:pt idx="192">
                  <c:v>100.69285243809541</c:v>
                </c:pt>
                <c:pt idx="193">
                  <c:v>100.69580561868406</c:v>
                </c:pt>
                <c:pt idx="194">
                  <c:v>100.69876727449197</c:v>
                </c:pt>
                <c:pt idx="195">
                  <c:v>100.70174579509144</c:v>
                </c:pt>
                <c:pt idx="196">
                  <c:v>100.70473279286955</c:v>
                </c:pt>
                <c:pt idx="197">
                  <c:v>100.70772826856701</c:v>
                </c:pt>
                <c:pt idx="198">
                  <c:v>100.71073222292669</c:v>
                </c:pt>
                <c:pt idx="199">
                  <c:v>100.71375304648988</c:v>
                </c:pt>
                <c:pt idx="200">
                  <c:v>100.71678235070307</c:v>
                </c:pt>
                <c:pt idx="201">
                  <c:v>100.71982013631767</c:v>
                </c:pt>
                <c:pt idx="202">
                  <c:v>100.7228664040872</c:v>
                </c:pt>
                <c:pt idx="203">
                  <c:v>100.72592954553605</c:v>
                </c:pt>
                <c:pt idx="204">
                  <c:v>100.72900117115604</c:v>
                </c:pt>
                <c:pt idx="205">
                  <c:v>100.73208128170926</c:v>
                </c:pt>
                <c:pt idx="206">
                  <c:v>100.73514470339708</c:v>
                </c:pt>
                <c:pt idx="207">
                  <c:v>100.73819143465767</c:v>
                </c:pt>
                <c:pt idx="208">
                  <c:v>100.74122986600582</c:v>
                </c:pt>
                <c:pt idx="209">
                  <c:v>100.74425160434738</c:v>
                </c:pt>
                <c:pt idx="210">
                  <c:v>100.74725664814117</c:v>
                </c:pt>
                <c:pt idx="211">
                  <c:v>100.75024499585433</c:v>
                </c:pt>
                <c:pt idx="212">
                  <c:v>100.7532166459623</c:v>
                </c:pt>
                <c:pt idx="213">
                  <c:v>100.75617159694878</c:v>
                </c:pt>
                <c:pt idx="214">
                  <c:v>100.75911824095665</c:v>
                </c:pt>
                <c:pt idx="215">
                  <c:v>100.76204818333964</c:v>
                </c:pt>
                <c:pt idx="216">
                  <c:v>100.76496142260221</c:v>
                </c:pt>
                <c:pt idx="217">
                  <c:v>100.76785795725709</c:v>
                </c:pt>
                <c:pt idx="218">
                  <c:v>100.77075457517417</c:v>
                </c:pt>
                <c:pt idx="219">
                  <c:v>100.77365127635585</c:v>
                </c:pt>
                <c:pt idx="220">
                  <c:v>100.77653966565134</c:v>
                </c:pt>
                <c:pt idx="221">
                  <c:v>100.77942813773427</c:v>
                </c:pt>
                <c:pt idx="222">
                  <c:v>100.78231669260701</c:v>
                </c:pt>
                <c:pt idx="223">
                  <c:v>100.78520533027195</c:v>
                </c:pt>
                <c:pt idx="224">
                  <c:v>100.78808565460803</c:v>
                </c:pt>
                <c:pt idx="225">
                  <c:v>100.79096606126043</c:v>
                </c:pt>
                <c:pt idx="226">
                  <c:v>100.79384655023152</c:v>
                </c:pt>
                <c:pt idx="227">
                  <c:v>100.79672712152365</c:v>
                </c:pt>
                <c:pt idx="228">
                  <c:v>100.7995993780482</c:v>
                </c:pt>
                <c:pt idx="229">
                  <c:v>100.80247171641923</c:v>
                </c:pt>
                <c:pt idx="230">
                  <c:v>100.80536093177044</c:v>
                </c:pt>
                <c:pt idx="231">
                  <c:v>100.80825862772758</c:v>
                </c:pt>
                <c:pt idx="232">
                  <c:v>100.8111732030297</c:v>
                </c:pt>
                <c:pt idx="233">
                  <c:v>100.8141046591024</c:v>
                </c:pt>
                <c:pt idx="234">
                  <c:v>100.81704459890275</c:v>
                </c:pt>
                <c:pt idx="235">
                  <c:v>100.82000142187385</c:v>
                </c:pt>
                <c:pt idx="236">
                  <c:v>100.82297512946258</c:v>
                </c:pt>
                <c:pt idx="237">
                  <c:v>100.82595732394668</c:v>
                </c:pt>
                <c:pt idx="238">
                  <c:v>100.82895640548398</c:v>
                </c:pt>
                <c:pt idx="239">
                  <c:v>100.83197237554252</c:v>
                </c:pt>
                <c:pt idx="240">
                  <c:v>100.83499683571029</c:v>
                </c:pt>
                <c:pt idx="241">
                  <c:v>100.83803818687029</c:v>
                </c:pt>
                <c:pt idx="242">
                  <c:v>100.84107962976252</c:v>
                </c:pt>
                <c:pt idx="243">
                  <c:v>100.84412116438972</c:v>
                </c:pt>
                <c:pt idx="244">
                  <c:v>100.84716279075465</c:v>
                </c:pt>
                <c:pt idx="245">
                  <c:v>100.85019610771376</c:v>
                </c:pt>
                <c:pt idx="246">
                  <c:v>100.85322951591004</c:v>
                </c:pt>
                <c:pt idx="247">
                  <c:v>100.85626301534627</c:v>
                </c:pt>
                <c:pt idx="248">
                  <c:v>100.85929660602518</c:v>
                </c:pt>
                <c:pt idx="249">
                  <c:v>100.8623302879495</c:v>
                </c:pt>
                <c:pt idx="250">
                  <c:v>100.86536406112199</c:v>
                </c:pt>
                <c:pt idx="251">
                  <c:v>100.86838952287508</c:v>
                </c:pt>
                <c:pt idx="252">
                  <c:v>100.87141507537704</c:v>
                </c:pt>
                <c:pt idx="253">
                  <c:v>100.87444071863061</c:v>
                </c:pt>
                <c:pt idx="254">
                  <c:v>100.87747485606496</c:v>
                </c:pt>
                <c:pt idx="255">
                  <c:v>100.8805258920965</c:v>
                </c:pt>
                <c:pt idx="256">
                  <c:v>100.88358542431681</c:v>
                </c:pt>
                <c:pt idx="257">
                  <c:v>100.8866534534849</c:v>
                </c:pt>
                <c:pt idx="258">
                  <c:v>100.88972998036195</c:v>
                </c:pt>
                <c:pt idx="259">
                  <c:v>100.89282341035748</c:v>
                </c:pt>
                <c:pt idx="260">
                  <c:v>100.89592534009843</c:v>
                </c:pt>
                <c:pt idx="261">
                  <c:v>100.8990357703545</c:v>
                </c:pt>
                <c:pt idx="262">
                  <c:v>100.9021547018976</c:v>
                </c:pt>
                <c:pt idx="263">
                  <c:v>100.9052905411445</c:v>
                </c:pt>
                <c:pt idx="264">
                  <c:v>100.90843488374335</c:v>
                </c:pt>
                <c:pt idx="265">
                  <c:v>100.91158773047462</c:v>
                </c:pt>
                <c:pt idx="266">
                  <c:v>100.91474067571542</c:v>
                </c:pt>
                <c:pt idx="267">
                  <c:v>100.91788531279299</c:v>
                </c:pt>
                <c:pt idx="268">
                  <c:v>100.92103004786162</c:v>
                </c:pt>
                <c:pt idx="269">
                  <c:v>100.92416647371691</c:v>
                </c:pt>
                <c:pt idx="270">
                  <c:v>100.92730299704611</c:v>
                </c:pt>
                <c:pt idx="271">
                  <c:v>100.93043961785224</c:v>
                </c:pt>
                <c:pt idx="272">
                  <c:v>100.9335679281393</c:v>
                </c:pt>
                <c:pt idx="273">
                  <c:v>100.93669633538744</c:v>
                </c:pt>
                <c:pt idx="274">
                  <c:v>100.93981643107173</c:v>
                </c:pt>
                <c:pt idx="275">
                  <c:v>100.94293662320258</c:v>
                </c:pt>
                <c:pt idx="276">
                  <c:v>100.94604850272746</c:v>
                </c:pt>
                <c:pt idx="277">
                  <c:v>100.9491604781857</c:v>
                </c:pt>
                <c:pt idx="278">
                  <c:v>100.95225573040918</c:v>
                </c:pt>
                <c:pt idx="279">
                  <c:v>100.95533425782011</c:v>
                </c:pt>
                <c:pt idx="280">
                  <c:v>100.95839605884902</c:v>
                </c:pt>
                <c:pt idx="281">
                  <c:v>100.96144113193478</c:v>
                </c:pt>
                <c:pt idx="282">
                  <c:v>100.96446947552451</c:v>
                </c:pt>
                <c:pt idx="283">
                  <c:v>100.96748108807371</c:v>
                </c:pt>
                <c:pt idx="284">
                  <c:v>100.97047596804614</c:v>
                </c:pt>
                <c:pt idx="285">
                  <c:v>100.97345411391392</c:v>
                </c:pt>
                <c:pt idx="286">
                  <c:v>100.97641552415743</c:v>
                </c:pt>
                <c:pt idx="287">
                  <c:v>100.97936019726542</c:v>
                </c:pt>
                <c:pt idx="288">
                  <c:v>100.98228813173493</c:v>
                </c:pt>
                <c:pt idx="289">
                  <c:v>100.98519932607132</c:v>
                </c:pt>
                <c:pt idx="290">
                  <c:v>100.98811901709506</c:v>
                </c:pt>
                <c:pt idx="291">
                  <c:v>100.99104720552984</c:v>
                </c:pt>
                <c:pt idx="292">
                  <c:v>100.99399230532676</c:v>
                </c:pt>
                <c:pt idx="293">
                  <c:v>100.99694590447152</c:v>
                </c:pt>
                <c:pt idx="294">
                  <c:v>100.9999080036964</c:v>
                </c:pt>
                <c:pt idx="295">
                  <c:v>101.00287860373579</c:v>
                </c:pt>
                <c:pt idx="296">
                  <c:v>101.00585770532626</c:v>
                </c:pt>
                <c:pt idx="297">
                  <c:v>101.00884530920648</c:v>
                </c:pt>
                <c:pt idx="298">
                  <c:v>101.01184983077127</c:v>
                </c:pt>
                <c:pt idx="299">
                  <c:v>101.01486285660252</c:v>
                </c:pt>
                <c:pt idx="300">
                  <c:v>101.01788438744747</c:v>
                </c:pt>
                <c:pt idx="301">
                  <c:v>101.02091442405555</c:v>
                </c:pt>
                <c:pt idx="302">
                  <c:v>101.02392772026947</c:v>
                </c:pt>
                <c:pt idx="303">
                  <c:v>101.02693269046259</c:v>
                </c:pt>
                <c:pt idx="304">
                  <c:v>101.02992091770969</c:v>
                </c:pt>
                <c:pt idx="305">
                  <c:v>101.03289240048616</c:v>
                </c:pt>
                <c:pt idx="306">
                  <c:v>101.03585555397152</c:v>
                </c:pt>
                <c:pt idx="307">
                  <c:v>101.038801960469</c:v>
                </c:pt>
                <c:pt idx="308">
                  <c:v>101.04173161847476</c:v>
                </c:pt>
                <c:pt idx="309">
                  <c:v>101.04465294396402</c:v>
                </c:pt>
                <c:pt idx="310">
                  <c:v>101.04755751847891</c:v>
                </c:pt>
                <c:pt idx="311">
                  <c:v>101.0504453405364</c:v>
                </c:pt>
                <c:pt idx="312">
                  <c:v>101.053324826897</c:v>
                </c:pt>
                <c:pt idx="313">
                  <c:v>101.05618755835215</c:v>
                </c:pt>
                <c:pt idx="314">
                  <c:v>101.0590503709054</c:v>
                </c:pt>
                <c:pt idx="315">
                  <c:v>101.06190484559151</c:v>
                </c:pt>
                <c:pt idx="316">
                  <c:v>101.06475940090402</c:v>
                </c:pt>
                <c:pt idx="317">
                  <c:v>101.06760561739434</c:v>
                </c:pt>
                <c:pt idx="318">
                  <c:v>101.07045191404066</c:v>
                </c:pt>
                <c:pt idx="319">
                  <c:v>101.07329829084526</c:v>
                </c:pt>
                <c:pt idx="320">
                  <c:v>101.07613632764048</c:v>
                </c:pt>
                <c:pt idx="321">
                  <c:v>101.07897444412494</c:v>
                </c:pt>
                <c:pt idx="322">
                  <c:v>101.08180421965037</c:v>
                </c:pt>
                <c:pt idx="323">
                  <c:v>101.08463407439731</c:v>
                </c:pt>
                <c:pt idx="324">
                  <c:v>101.08745558723831</c:v>
                </c:pt>
                <c:pt idx="325">
                  <c:v>101.09027717883446</c:v>
                </c:pt>
                <c:pt idx="326">
                  <c:v>101.09308200596516</c:v>
                </c:pt>
                <c:pt idx="327">
                  <c:v>101.09587006719697</c:v>
                </c:pt>
                <c:pt idx="328">
                  <c:v>101.09864136110477</c:v>
                </c:pt>
                <c:pt idx="329">
                  <c:v>101.10139588627176</c:v>
                </c:pt>
                <c:pt idx="330">
                  <c:v>101.10413364128952</c:v>
                </c:pt>
                <c:pt idx="331">
                  <c:v>101.10685462475793</c:v>
                </c:pt>
                <c:pt idx="332">
                  <c:v>101.10955041218861</c:v>
                </c:pt>
                <c:pt idx="333">
                  <c:v>101.11222942483086</c:v>
                </c:pt>
                <c:pt idx="334">
                  <c:v>101.11489166131381</c:v>
                </c:pt>
                <c:pt idx="335">
                  <c:v>101.11753712027489</c:v>
                </c:pt>
                <c:pt idx="336">
                  <c:v>101.12016580035993</c:v>
                </c:pt>
                <c:pt idx="337">
                  <c:v>101.1227777002231</c:v>
                </c:pt>
                <c:pt idx="338">
                  <c:v>101.12538966755076</c:v>
                </c:pt>
                <c:pt idx="339">
                  <c:v>101.12801012706262</c:v>
                </c:pt>
                <c:pt idx="340">
                  <c:v>101.13063065447838</c:v>
                </c:pt>
                <c:pt idx="341">
                  <c:v>101.13325967494664</c:v>
                </c:pt>
                <c:pt idx="342">
                  <c:v>101.13588876375967</c:v>
                </c:pt>
                <c:pt idx="343">
                  <c:v>101.13852634649642</c:v>
                </c:pt>
                <c:pt idx="344">
                  <c:v>101.14116399802026</c:v>
                </c:pt>
                <c:pt idx="345">
                  <c:v>101.14380171833298</c:v>
                </c:pt>
                <c:pt idx="346">
                  <c:v>101.14644793366504</c:v>
                </c:pt>
                <c:pt idx="347">
                  <c:v>101.14909421822978</c:v>
                </c:pt>
                <c:pt idx="348">
                  <c:v>101.15174899869088</c:v>
                </c:pt>
                <c:pt idx="349">
                  <c:v>101.1544038488299</c:v>
                </c:pt>
                <c:pt idx="350">
                  <c:v>101.15705876864868</c:v>
                </c:pt>
                <c:pt idx="351">
                  <c:v>101.15970533082364</c:v>
                </c:pt>
                <c:pt idx="352">
                  <c:v>101.16235196224035</c:v>
                </c:pt>
                <c:pt idx="353">
                  <c:v>101.16499023512654</c:v>
                </c:pt>
                <c:pt idx="354">
                  <c:v>101.1676285768178</c:v>
                </c:pt>
                <c:pt idx="355">
                  <c:v>101.17026698731594</c:v>
                </c:pt>
                <c:pt idx="356">
                  <c:v>101.17289703818152</c:v>
                </c:pt>
                <c:pt idx="357">
                  <c:v>101.17552715741864</c:v>
                </c:pt>
                <c:pt idx="358">
                  <c:v>101.17814891614192</c:v>
                </c:pt>
                <c:pt idx="359">
                  <c:v>101.18077074280278</c:v>
                </c:pt>
                <c:pt idx="360">
                  <c:v>101.18338420807122</c:v>
                </c:pt>
                <c:pt idx="361">
                  <c:v>101.18599774084458</c:v>
                </c:pt>
                <c:pt idx="362">
                  <c:v>101.18861977089182</c:v>
                </c:pt>
                <c:pt idx="363">
                  <c:v>101.19124186888365</c:v>
                </c:pt>
                <c:pt idx="364">
                  <c:v>101.19387246501817</c:v>
                </c:pt>
                <c:pt idx="365">
                  <c:v>101.19651155994622</c:v>
                </c:pt>
                <c:pt idx="366">
                  <c:v>101.19915072370078</c:v>
                </c:pt>
                <c:pt idx="367">
                  <c:v>101.20179838712342</c:v>
                </c:pt>
                <c:pt idx="368">
                  <c:v>101.20445455086926</c:v>
                </c:pt>
                <c:pt idx="369">
                  <c:v>101.20711078432933</c:v>
                </c:pt>
                <c:pt idx="370">
                  <c:v>101.20977551899294</c:v>
                </c:pt>
                <c:pt idx="371">
                  <c:v>101.21244875551947</c:v>
                </c:pt>
                <c:pt idx="372">
                  <c:v>101.21512206265375</c:v>
                </c:pt>
                <c:pt idx="373">
                  <c:v>101.21780387253706</c:v>
                </c:pt>
                <c:pt idx="374">
                  <c:v>101.22049418583309</c:v>
                </c:pt>
                <c:pt idx="375">
                  <c:v>101.2231930032077</c:v>
                </c:pt>
                <c:pt idx="376">
                  <c:v>101.22590032532885</c:v>
                </c:pt>
                <c:pt idx="377">
                  <c:v>101.22861615286668</c:v>
                </c:pt>
                <c:pt idx="378">
                  <c:v>101.23134048649342</c:v>
                </c:pt>
                <c:pt idx="379">
                  <c:v>101.23407332688349</c:v>
                </c:pt>
                <c:pt idx="380">
                  <c:v>101.23681467471346</c:v>
                </c:pt>
                <c:pt idx="381">
                  <c:v>101.23956453066201</c:v>
                </c:pt>
                <c:pt idx="382">
                  <c:v>101.24232289540994</c:v>
                </c:pt>
                <c:pt idx="383">
                  <c:v>101.2450897696403</c:v>
                </c:pt>
                <c:pt idx="384">
                  <c:v>101.24786515403817</c:v>
                </c:pt>
                <c:pt idx="385">
                  <c:v>101.25064904929081</c:v>
                </c:pt>
                <c:pt idx="386">
                  <c:v>101.25344145608769</c:v>
                </c:pt>
                <c:pt idx="387">
                  <c:v>101.25624237512034</c:v>
                </c:pt>
                <c:pt idx="388">
                  <c:v>101.25905180708247</c:v>
                </c:pt>
                <c:pt idx="389">
                  <c:v>101.26186131699444</c:v>
                </c:pt>
                <c:pt idx="390">
                  <c:v>101.26467934076796</c:v>
                </c:pt>
                <c:pt idx="391">
                  <c:v>101.26750587910107</c:v>
                </c:pt>
                <c:pt idx="392">
                  <c:v>101.2703409326939</c:v>
                </c:pt>
                <c:pt idx="393">
                  <c:v>101.2731845022488</c:v>
                </c:pt>
                <c:pt idx="394">
                  <c:v>101.27603658847021</c:v>
                </c:pt>
                <c:pt idx="395">
                  <c:v>101.27888875501293</c:v>
                </c:pt>
                <c:pt idx="396">
                  <c:v>101.28174943916866</c:v>
                </c:pt>
                <c:pt idx="397">
                  <c:v>101.28461864164616</c:v>
                </c:pt>
                <c:pt idx="398">
                  <c:v>101.28749636315636</c:v>
                </c:pt>
                <c:pt idx="399">
                  <c:v>101.29037416642905</c:v>
                </c:pt>
                <c:pt idx="400">
                  <c:v>101.29326048968956</c:v>
                </c:pt>
                <c:pt idx="401">
                  <c:v>101.29615533365315</c:v>
                </c:pt>
                <c:pt idx="402">
                  <c:v>101.29905026034803</c:v>
                </c:pt>
                <c:pt idx="403">
                  <c:v>101.30195370870689</c:v>
                </c:pt>
                <c:pt idx="404">
                  <c:v>101.30486567944931</c:v>
                </c:pt>
                <c:pt idx="405">
                  <c:v>101.30777773389765</c:v>
                </c:pt>
                <c:pt idx="406">
                  <c:v>101.31069831169627</c:v>
                </c:pt>
                <c:pt idx="407">
                  <c:v>101.31362741356905</c:v>
                </c:pt>
                <c:pt idx="408">
                  <c:v>101.31655660012824</c:v>
                </c:pt>
                <c:pt idx="409">
                  <c:v>101.31949431173408</c:v>
                </c:pt>
                <c:pt idx="410">
                  <c:v>101.32243210851996</c:v>
                </c:pt>
                <c:pt idx="411">
                  <c:v>101.32536154964109</c:v>
                </c:pt>
                <c:pt idx="412">
                  <c:v>101.32829107545842</c:v>
                </c:pt>
                <c:pt idx="413">
                  <c:v>101.33121224463129</c:v>
                </c:pt>
                <c:pt idx="414">
                  <c:v>101.33413349801785</c:v>
                </c:pt>
                <c:pt idx="415">
                  <c:v>101.33705483562052</c:v>
                </c:pt>
                <c:pt idx="416">
                  <c:v>101.33996781536081</c:v>
                </c:pt>
                <c:pt idx="417">
                  <c:v>101.34288087883601</c:v>
                </c:pt>
                <c:pt idx="418">
                  <c:v>101.34578558347455</c:v>
                </c:pt>
                <c:pt idx="419">
                  <c:v>101.34869037136816</c:v>
                </c:pt>
                <c:pt idx="420">
                  <c:v>101.35158679945351</c:v>
                </c:pt>
                <c:pt idx="421">
                  <c:v>101.35448331031542</c:v>
                </c:pt>
                <c:pt idx="422">
                  <c:v>101.35739679104513</c:v>
                </c:pt>
                <c:pt idx="423">
                  <c:v>101.36032724306756</c:v>
                </c:pt>
                <c:pt idx="424">
                  <c:v>101.36327466781609</c:v>
                </c:pt>
                <c:pt idx="425">
                  <c:v>101.36623906673265</c:v>
                </c:pt>
                <c:pt idx="426">
                  <c:v>101.3692204412677</c:v>
                </c:pt>
                <c:pt idx="427">
                  <c:v>101.37221879288022</c:v>
                </c:pt>
                <c:pt idx="428">
                  <c:v>101.37523412303771</c:v>
                </c:pt>
                <c:pt idx="429">
                  <c:v>101.37826643321618</c:v>
                </c:pt>
                <c:pt idx="430">
                  <c:v>101.38131572490022</c:v>
                </c:pt>
                <c:pt idx="431">
                  <c:v>101.38438199958289</c:v>
                </c:pt>
                <c:pt idx="432">
                  <c:v>101.38746525876579</c:v>
                </c:pt>
                <c:pt idx="433">
                  <c:v>101.3905655039591</c:v>
                </c:pt>
                <c:pt idx="434">
                  <c:v>101.39368273668148</c:v>
                </c:pt>
                <c:pt idx="435">
                  <c:v>101.39680851185523</c:v>
                </c:pt>
                <c:pt idx="436">
                  <c:v>101.39995127711359</c:v>
                </c:pt>
                <c:pt idx="437">
                  <c:v>101.40311103399662</c:v>
                </c:pt>
                <c:pt idx="438">
                  <c:v>101.40627933670126</c:v>
                </c:pt>
                <c:pt idx="439">
                  <c:v>101.40946463362179</c:v>
                </c:pt>
                <c:pt idx="440">
                  <c:v>101.41266692631962</c:v>
                </c:pt>
                <c:pt idx="441">
                  <c:v>101.41587776825568</c:v>
                </c:pt>
                <c:pt idx="442">
                  <c:v>101.4191056085959</c:v>
                </c:pt>
                <c:pt idx="443">
                  <c:v>101.42235044892307</c:v>
                </c:pt>
                <c:pt idx="444">
                  <c:v>101.42560384195157</c:v>
                </c:pt>
                <c:pt idx="445">
                  <c:v>101.42887423762957</c:v>
                </c:pt>
                <c:pt idx="446">
                  <c:v>101.43213628934645</c:v>
                </c:pt>
                <c:pt idx="447">
                  <c:v>101.43538999628193</c:v>
                </c:pt>
                <c:pt idx="448">
                  <c:v>101.43863535761781</c:v>
                </c:pt>
                <c:pt idx="449">
                  <c:v>101.44187237253794</c:v>
                </c:pt>
                <c:pt idx="450">
                  <c:v>101.44510104022821</c:v>
                </c:pt>
                <c:pt idx="451">
                  <c:v>101.44832981067974</c:v>
                </c:pt>
                <c:pt idx="452">
                  <c:v>101.45155023282369</c:v>
                </c:pt>
                <c:pt idx="453">
                  <c:v>101.45476230585007</c:v>
                </c:pt>
                <c:pt idx="454">
                  <c:v>101.45796602895091</c:v>
                </c:pt>
                <c:pt idx="455">
                  <c:v>101.46116140132033</c:v>
                </c:pt>
                <c:pt idx="456">
                  <c:v>101.46434842215453</c:v>
                </c:pt>
                <c:pt idx="457">
                  <c:v>101.46752709065173</c:v>
                </c:pt>
                <c:pt idx="458">
                  <c:v>101.47071431144012</c:v>
                </c:pt>
                <c:pt idx="459">
                  <c:v>101.47391853827098</c:v>
                </c:pt>
                <c:pt idx="460">
                  <c:v>101.47713131950368</c:v>
                </c:pt>
                <c:pt idx="461">
                  <c:v>101.4803526559359</c:v>
                </c:pt>
                <c:pt idx="462">
                  <c:v>101.48358254836744</c:v>
                </c:pt>
                <c:pt idx="463">
                  <c:v>101.48682945159364</c:v>
                </c:pt>
                <c:pt idx="464">
                  <c:v>101.49008491295852</c:v>
                </c:pt>
                <c:pt idx="465">
                  <c:v>101.49334893327052</c:v>
                </c:pt>
                <c:pt idx="466">
                  <c:v>101.4966215133403</c:v>
                </c:pt>
                <c:pt idx="467">
                  <c:v>101.49991110902137</c:v>
                </c:pt>
                <c:pt idx="468">
                  <c:v>101.50320926662826</c:v>
                </c:pt>
                <c:pt idx="469">
                  <c:v>101.50651598698018</c:v>
                </c:pt>
                <c:pt idx="470">
                  <c:v>101.50983127089856</c:v>
                </c:pt>
                <c:pt idx="471">
                  <c:v>101.51314666309676</c:v>
                </c:pt>
                <c:pt idx="472">
                  <c:v>101.51647061996474</c:v>
                </c:pt>
                <c:pt idx="473">
                  <c:v>101.51979468567269</c:v>
                </c:pt>
                <c:pt idx="474">
                  <c:v>101.52312731715665</c:v>
                </c:pt>
                <c:pt idx="475">
                  <c:v>101.52646851524456</c:v>
                </c:pt>
                <c:pt idx="476">
                  <c:v>101.52980982329368</c:v>
                </c:pt>
                <c:pt idx="477">
                  <c:v>101.53315969905886</c:v>
                </c:pt>
                <c:pt idx="478">
                  <c:v>101.53650968534988</c:v>
                </c:pt>
                <c:pt idx="479">
                  <c:v>101.53986824047202</c:v>
                </c:pt>
                <c:pt idx="480">
                  <c:v>101.54322690668614</c:v>
                </c:pt>
                <c:pt idx="481">
                  <c:v>101.54659414284936</c:v>
                </c:pt>
                <c:pt idx="482">
                  <c:v>101.5499614906722</c:v>
                </c:pt>
                <c:pt idx="483">
                  <c:v>101.55333740956506</c:v>
                </c:pt>
                <c:pt idx="484">
                  <c:v>101.55671344068671</c:v>
                </c:pt>
                <c:pt idx="485">
                  <c:v>101.56008958404087</c:v>
                </c:pt>
                <c:pt idx="486">
                  <c:v>101.56346583963126</c:v>
                </c:pt>
                <c:pt idx="487">
                  <c:v>101.56685066798553</c:v>
                </c:pt>
                <c:pt idx="488">
                  <c:v>101.57023560914674</c:v>
                </c:pt>
                <c:pt idx="489">
                  <c:v>101.57362066311863</c:v>
                </c:pt>
                <c:pt idx="490">
                  <c:v>101.57700582990498</c:v>
                </c:pt>
                <c:pt idx="491">
                  <c:v>101.58039957115358</c:v>
                </c:pt>
                <c:pt idx="492">
                  <c:v>101.58379342578885</c:v>
                </c:pt>
                <c:pt idx="493">
                  <c:v>101.5871873938146</c:v>
                </c:pt>
                <c:pt idx="494">
                  <c:v>101.59061532512591</c:v>
                </c:pt>
                <c:pt idx="495">
                  <c:v>101.59406876030215</c:v>
                </c:pt>
                <c:pt idx="496">
                  <c:v>101.59755616484034</c:v>
                </c:pt>
                <c:pt idx="497">
                  <c:v>101.60107754209523</c:v>
                </c:pt>
                <c:pt idx="498">
                  <c:v>101.60462443195362</c:v>
                </c:pt>
                <c:pt idx="499">
                  <c:v>101.60820530077692</c:v>
                </c:pt>
                <c:pt idx="500">
                  <c:v>101.61182015201355</c:v>
                </c:pt>
                <c:pt idx="501">
                  <c:v>101.61546052483455</c:v>
                </c:pt>
                <c:pt idx="502">
                  <c:v>101.61913488648901</c:v>
                </c:pt>
                <c:pt idx="503">
                  <c:v>101.62284324051915</c:v>
                </c:pt>
                <c:pt idx="504">
                  <c:v>101.62657712535685</c:v>
                </c:pt>
                <c:pt idx="505">
                  <c:v>101.63034500916234</c:v>
                </c:pt>
                <c:pt idx="506">
                  <c:v>101.6340961011652</c:v>
                </c:pt>
                <c:pt idx="507">
                  <c:v>101.63782193337242</c:v>
                </c:pt>
                <c:pt idx="508">
                  <c:v>101.64153096934288</c:v>
                </c:pt>
                <c:pt idx="509">
                  <c:v>101.64521474044633</c:v>
                </c:pt>
                <c:pt idx="510">
                  <c:v>101.64888171092758</c:v>
                </c:pt>
                <c:pt idx="511">
                  <c:v>101.65253187892486</c:v>
                </c:pt>
                <c:pt idx="512">
                  <c:v>101.6561567748664</c:v>
                </c:pt>
                <c:pt idx="513">
                  <c:v>101.65976486400668</c:v>
                </c:pt>
                <c:pt idx="514">
                  <c:v>101.66334767615346</c:v>
                </c:pt>
                <c:pt idx="515">
                  <c:v>101.66691367723044</c:v>
                </c:pt>
                <c:pt idx="516">
                  <c:v>101.67045439643192</c:v>
                </c:pt>
                <c:pt idx="517">
                  <c:v>101.67397830034378</c:v>
                </c:pt>
                <c:pt idx="518">
                  <c:v>101.67751079599229</c:v>
                </c:pt>
                <c:pt idx="519">
                  <c:v>101.68104341437157</c:v>
                </c:pt>
                <c:pt idx="520">
                  <c:v>101.68458462566463</c:v>
                </c:pt>
                <c:pt idx="521">
                  <c:v>101.68813443075223</c:v>
                </c:pt>
                <c:pt idx="522">
                  <c:v>101.69168435976339</c:v>
                </c:pt>
                <c:pt idx="523">
                  <c:v>101.69524288375204</c:v>
                </c:pt>
                <c:pt idx="524">
                  <c:v>101.69881000360337</c:v>
                </c:pt>
                <c:pt idx="525">
                  <c:v>101.70237724857701</c:v>
                </c:pt>
                <c:pt idx="526">
                  <c:v>101.70595309060216</c:v>
                </c:pt>
                <c:pt idx="527">
                  <c:v>101.70953753056837</c:v>
                </c:pt>
                <c:pt idx="528">
                  <c:v>101.7131220968616</c:v>
                </c:pt>
                <c:pt idx="529">
                  <c:v>101.71671526229063</c:v>
                </c:pt>
                <c:pt idx="530">
                  <c:v>101.72029160843844</c:v>
                </c:pt>
                <c:pt idx="531">
                  <c:v>101.723859606913</c:v>
                </c:pt>
                <c:pt idx="532">
                  <c:v>101.72741078308874</c:v>
                </c:pt>
                <c:pt idx="533">
                  <c:v>101.73095360920246</c:v>
                </c:pt>
                <c:pt idx="534">
                  <c:v>101.73447961002059</c:v>
                </c:pt>
                <c:pt idx="535">
                  <c:v>101.73799725840452</c:v>
                </c:pt>
                <c:pt idx="536">
                  <c:v>101.74149807851683</c:v>
                </c:pt>
                <c:pt idx="537">
                  <c:v>101.74498206857808</c:v>
                </c:pt>
                <c:pt idx="538">
                  <c:v>101.74845770238426</c:v>
                </c:pt>
                <c:pt idx="539">
                  <c:v>101.75191650319803</c:v>
                </c:pt>
                <c:pt idx="540">
                  <c:v>101.7553669454288</c:v>
                </c:pt>
                <c:pt idx="541">
                  <c:v>101.75880055174663</c:v>
                </c:pt>
                <c:pt idx="542">
                  <c:v>101.76225122741783</c:v>
                </c:pt>
                <c:pt idx="543">
                  <c:v>101.76571049712378</c:v>
                </c:pt>
                <c:pt idx="544">
                  <c:v>101.7691868390182</c:v>
                </c:pt>
                <c:pt idx="545">
                  <c:v>101.77267177724092</c:v>
                </c:pt>
                <c:pt idx="546">
                  <c:v>101.77617379050875</c:v>
                </c:pt>
                <c:pt idx="547">
                  <c:v>101.7796844024157</c:v>
                </c:pt>
                <c:pt idx="548">
                  <c:v>101.78321209224598</c:v>
                </c:pt>
                <c:pt idx="549">
                  <c:v>101.78674838304347</c:v>
                </c:pt>
                <c:pt idx="550">
                  <c:v>101.79030175466407</c:v>
                </c:pt>
                <c:pt idx="551">
                  <c:v>101.79386372959729</c:v>
                </c:pt>
                <c:pt idx="552">
                  <c:v>101.79744278827492</c:v>
                </c:pt>
                <c:pt idx="553">
                  <c:v>101.8010304526279</c:v>
                </c:pt>
                <c:pt idx="554">
                  <c:v>101.80464368377983</c:v>
                </c:pt>
                <c:pt idx="555">
                  <c:v>101.80828248436778</c:v>
                </c:pt>
                <c:pt idx="556">
                  <c:v>101.811946857048</c:v>
                </c:pt>
                <c:pt idx="557">
                  <c:v>101.81562832354498</c:v>
                </c:pt>
                <c:pt idx="558">
                  <c:v>101.81933536691177</c:v>
                </c:pt>
                <c:pt idx="559">
                  <c:v>101.82306798985606</c:v>
                </c:pt>
                <c:pt idx="560">
                  <c:v>101.82682619510479</c:v>
                </c:pt>
                <c:pt idx="561">
                  <c:v>101.83060998540417</c:v>
                </c:pt>
                <c:pt idx="562">
                  <c:v>101.83441936351973</c:v>
                </c:pt>
                <c:pt idx="563">
                  <c:v>101.83824584954533</c:v>
                </c:pt>
                <c:pt idx="564">
                  <c:v>101.84209792835892</c:v>
                </c:pt>
                <c:pt idx="565">
                  <c:v>101.84597560277749</c:v>
                </c:pt>
                <c:pt idx="566">
                  <c:v>101.84984494122523</c:v>
                </c:pt>
                <c:pt idx="567">
                  <c:v>101.85371442667712</c:v>
                </c:pt>
                <c:pt idx="568">
                  <c:v>101.85757557487166</c:v>
                </c:pt>
                <c:pt idx="569">
                  <c:v>101.86143686943755</c:v>
                </c:pt>
                <c:pt idx="570">
                  <c:v>101.86528982546221</c:v>
                </c:pt>
                <c:pt idx="571">
                  <c:v>101.86914292722672</c:v>
                </c:pt>
                <c:pt idx="572">
                  <c:v>101.87298768916881</c:v>
                </c:pt>
                <c:pt idx="573">
                  <c:v>101.87682411032469</c:v>
                </c:pt>
                <c:pt idx="574">
                  <c:v>101.88066067595584</c:v>
                </c:pt>
                <c:pt idx="575">
                  <c:v>101.88448889952495</c:v>
                </c:pt>
                <c:pt idx="576">
                  <c:v>101.88831726694174</c:v>
                </c:pt>
                <c:pt idx="577">
                  <c:v>101.89213729102329</c:v>
                </c:pt>
                <c:pt idx="578">
                  <c:v>101.89599140830562</c:v>
                </c:pt>
                <c:pt idx="579">
                  <c:v>101.89987962251088</c:v>
                </c:pt>
                <c:pt idx="580">
                  <c:v>101.90380193739543</c:v>
                </c:pt>
                <c:pt idx="581">
                  <c:v>101.90775835674984</c:v>
                </c:pt>
                <c:pt idx="582">
                  <c:v>101.9117488843989</c:v>
                </c:pt>
                <c:pt idx="583">
                  <c:v>101.91577352420164</c:v>
                </c:pt>
                <c:pt idx="584">
                  <c:v>101.91982379078594</c:v>
                </c:pt>
                <c:pt idx="585">
                  <c:v>101.92390817669749</c:v>
                </c:pt>
                <c:pt idx="586">
                  <c:v>101.92802668588952</c:v>
                </c:pt>
                <c:pt idx="587">
                  <c:v>101.93217932234947</c:v>
                </c:pt>
                <c:pt idx="588">
                  <c:v>101.93636609009909</c:v>
                </c:pt>
                <c:pt idx="589">
                  <c:v>101.94058699319436</c:v>
                </c:pt>
                <c:pt idx="590">
                  <c:v>101.94481656224222</c:v>
                </c:pt>
                <c:pt idx="591">
                  <c:v>101.94905479829835</c:v>
                </c:pt>
                <c:pt idx="592">
                  <c:v>101.95330170242057</c:v>
                </c:pt>
                <c:pt idx="593">
                  <c:v>101.957557275669</c:v>
                </c:pt>
                <c:pt idx="594">
                  <c:v>101.96182151910594</c:v>
                </c:pt>
                <c:pt idx="595">
                  <c:v>101.96609443379585</c:v>
                </c:pt>
                <c:pt idx="596">
                  <c:v>101.97037602080545</c:v>
                </c:pt>
                <c:pt idx="597">
                  <c:v>101.97466628120364</c:v>
                </c:pt>
                <c:pt idx="598">
                  <c:v>101.97896521606158</c:v>
                </c:pt>
                <c:pt idx="599">
                  <c:v>101.98327282645261</c:v>
                </c:pt>
                <c:pt idx="600">
                  <c:v>101.98758911345226</c:v>
                </c:pt>
                <c:pt idx="601">
                  <c:v>101.99191407813829</c:v>
                </c:pt>
                <c:pt idx="602">
                  <c:v>101.99617975850421</c:v>
                </c:pt>
                <c:pt idx="603">
                  <c:v>102.00039464250307</c:v>
                </c:pt>
                <c:pt idx="604">
                  <c:v>102.00455022729651</c:v>
                </c:pt>
                <c:pt idx="605">
                  <c:v>102.00865500182793</c:v>
                </c:pt>
                <c:pt idx="606">
                  <c:v>102.01270046263413</c:v>
                </c:pt>
                <c:pt idx="607">
                  <c:v>102.01669509963054</c:v>
                </c:pt>
                <c:pt idx="608">
                  <c:v>102.02063040874754</c:v>
                </c:pt>
                <c:pt idx="609">
                  <c:v>102.0245063826912</c:v>
                </c:pt>
                <c:pt idx="610">
                  <c:v>102.02833151281155</c:v>
                </c:pt>
                <c:pt idx="611">
                  <c:v>102.03209729416719</c:v>
                </c:pt>
                <c:pt idx="612">
                  <c:v>102.03581221903386</c:v>
                </c:pt>
                <c:pt idx="613">
                  <c:v>102.03946778191046</c:v>
                </c:pt>
                <c:pt idx="614">
                  <c:v>102.043131975687</c:v>
                </c:pt>
                <c:pt idx="615">
                  <c:v>102.04679630104317</c:v>
                </c:pt>
                <c:pt idx="616">
                  <c:v>102.05046925852113</c:v>
                </c:pt>
                <c:pt idx="617">
                  <c:v>102.05414234819939</c:v>
                </c:pt>
                <c:pt idx="618">
                  <c:v>102.05782407122427</c:v>
                </c:pt>
                <c:pt idx="619">
                  <c:v>102.06150592707165</c:v>
                </c:pt>
                <c:pt idx="620">
                  <c:v>102.06519641749347</c:v>
                </c:pt>
                <c:pt idx="621">
                  <c:v>102.06888704136148</c:v>
                </c:pt>
                <c:pt idx="622">
                  <c:v>102.07258630103475</c:v>
                </c:pt>
                <c:pt idx="623">
                  <c:v>102.07628569477946</c:v>
                </c:pt>
                <c:pt idx="624">
                  <c:v>102.0799937255632</c:v>
                </c:pt>
                <c:pt idx="625">
                  <c:v>102.08370189104514</c:v>
                </c:pt>
                <c:pt idx="626">
                  <c:v>102.08739318406134</c:v>
                </c:pt>
                <c:pt idx="627">
                  <c:v>102.09105909881863</c:v>
                </c:pt>
                <c:pt idx="628">
                  <c:v>102.0947081367449</c:v>
                </c:pt>
                <c:pt idx="629">
                  <c:v>102.09833179141958</c:v>
                </c:pt>
                <c:pt idx="630">
                  <c:v>102.10193856494686</c:v>
                </c:pt>
                <c:pt idx="631">
                  <c:v>102.1055199502859</c:v>
                </c:pt>
                <c:pt idx="632">
                  <c:v>102.1090844502101</c:v>
                </c:pt>
                <c:pt idx="633">
                  <c:v>102.11262355706535</c:v>
                </c:pt>
                <c:pt idx="634">
                  <c:v>102.1161457742873</c:v>
                </c:pt>
                <c:pt idx="635">
                  <c:v>102.11964259361561</c:v>
                </c:pt>
                <c:pt idx="636">
                  <c:v>102.12312251914115</c:v>
                </c:pt>
                <c:pt idx="637">
                  <c:v>102.12657704200436</c:v>
                </c:pt>
                <c:pt idx="638">
                  <c:v>102.13001466694431</c:v>
                </c:pt>
                <c:pt idx="639">
                  <c:v>102.13344389990839</c:v>
                </c:pt>
                <c:pt idx="640">
                  <c:v>102.13685623204589</c:v>
                </c:pt>
                <c:pt idx="641">
                  <c:v>102.14025166162114</c:v>
                </c:pt>
                <c:pt idx="642">
                  <c:v>102.14363869549422</c:v>
                </c:pt>
                <c:pt idx="643">
                  <c:v>102.14700882393659</c:v>
                </c:pt>
                <c:pt idx="644">
                  <c:v>102.15036204523351</c:v>
                </c:pt>
                <c:pt idx="645">
                  <c:v>102.15370686714719</c:v>
                </c:pt>
                <c:pt idx="646">
                  <c:v>102.15703477908183</c:v>
                </c:pt>
                <c:pt idx="647">
                  <c:v>102.1603457793436</c:v>
                </c:pt>
                <c:pt idx="648">
                  <c:v>102.16364837658638</c:v>
                </c:pt>
                <c:pt idx="649">
                  <c:v>102.16693405935762</c:v>
                </c:pt>
                <c:pt idx="650">
                  <c:v>102.17021133689595</c:v>
                </c:pt>
                <c:pt idx="651">
                  <c:v>102.17347169718494</c:v>
                </c:pt>
                <c:pt idx="652">
                  <c:v>102.17672365004381</c:v>
                </c:pt>
                <c:pt idx="653">
                  <c:v>102.1799586828965</c:v>
                </c:pt>
                <c:pt idx="654">
                  <c:v>102.18318530613857</c:v>
                </c:pt>
                <c:pt idx="655">
                  <c:v>102.18639500663852</c:v>
                </c:pt>
                <c:pt idx="656">
                  <c:v>102.18959629536408</c:v>
                </c:pt>
                <c:pt idx="657">
                  <c:v>102.19278065863253</c:v>
                </c:pt>
                <c:pt idx="658">
                  <c:v>102.19595660797955</c:v>
                </c:pt>
                <c:pt idx="659">
                  <c:v>102.19911562917542</c:v>
                </c:pt>
                <c:pt idx="660">
                  <c:v>102.20226623431955</c:v>
                </c:pt>
                <c:pt idx="661">
                  <c:v>102.20539990863945</c:v>
                </c:pt>
                <c:pt idx="662">
                  <c:v>102.20850813627368</c:v>
                </c:pt>
                <c:pt idx="663">
                  <c:v>102.21159091481822</c:v>
                </c:pt>
                <c:pt idx="664">
                  <c:v>102.21465675671462</c:v>
                </c:pt>
                <c:pt idx="665">
                  <c:v>102.21769714530161</c:v>
                </c:pt>
                <c:pt idx="666">
                  <c:v>102.2207120782258</c:v>
                </c:pt>
                <c:pt idx="667">
                  <c:v>102.22370155315278</c:v>
                </c:pt>
                <c:pt idx="668">
                  <c:v>102.22666556776718</c:v>
                </c:pt>
                <c:pt idx="669">
                  <c:v>102.22960411977266</c:v>
                </c:pt>
                <c:pt idx="670">
                  <c:v>102.23252572335177</c:v>
                </c:pt>
                <c:pt idx="671">
                  <c:v>102.23542186029363</c:v>
                </c:pt>
                <c:pt idx="672">
                  <c:v>102.23829252835257</c:v>
                </c:pt>
                <c:pt idx="673">
                  <c:v>102.24113772530197</c:v>
                </c:pt>
                <c:pt idx="674">
                  <c:v>102.24398300143055</c:v>
                </c:pt>
                <c:pt idx="675">
                  <c:v>102.24682835674054</c:v>
                </c:pt>
                <c:pt idx="676">
                  <c:v>102.24967379123413</c:v>
                </c:pt>
                <c:pt idx="677">
                  <c:v>102.25251930491352</c:v>
                </c:pt>
                <c:pt idx="678">
                  <c:v>102.25536489778092</c:v>
                </c:pt>
                <c:pt idx="679">
                  <c:v>102.25821056983854</c:v>
                </c:pt>
                <c:pt idx="680">
                  <c:v>102.2610478021753</c:v>
                </c:pt>
                <c:pt idx="681">
                  <c:v>102.26388511323324</c:v>
                </c:pt>
                <c:pt idx="682">
                  <c:v>102.26672250301455</c:v>
                </c:pt>
                <c:pt idx="683">
                  <c:v>102.2695599715214</c:v>
                </c:pt>
                <c:pt idx="684">
                  <c:v>102.27239751875599</c:v>
                </c:pt>
                <c:pt idx="685">
                  <c:v>102.27523514472051</c:v>
                </c:pt>
                <c:pt idx="686">
                  <c:v>102.27808989007245</c:v>
                </c:pt>
                <c:pt idx="687">
                  <c:v>102.28097027674501</c:v>
                </c:pt>
                <c:pt idx="688">
                  <c:v>102.2838677860687</c:v>
                </c:pt>
                <c:pt idx="689">
                  <c:v>102.28678241946002</c:v>
                </c:pt>
                <c:pt idx="690">
                  <c:v>102.2897141783441</c:v>
                </c:pt>
                <c:pt idx="691">
                  <c:v>102.29267158559091</c:v>
                </c:pt>
                <c:pt idx="692">
                  <c:v>102.29564612168433</c:v>
                </c:pt>
                <c:pt idx="693">
                  <c:v>102.29863778807955</c:v>
                </c:pt>
                <c:pt idx="694">
                  <c:v>102.30164658624035</c:v>
                </c:pt>
                <c:pt idx="695">
                  <c:v>102.3046810399992</c:v>
                </c:pt>
                <c:pt idx="696">
                  <c:v>102.30773262896768</c:v>
                </c:pt>
                <c:pt idx="697">
                  <c:v>102.31080135463972</c:v>
                </c:pt>
                <c:pt idx="698">
                  <c:v>102.31384460306059</c:v>
                </c:pt>
                <c:pt idx="699">
                  <c:v>102.31687089525869</c:v>
                </c:pt>
                <c:pt idx="700">
                  <c:v>102.31987170603823</c:v>
                </c:pt>
                <c:pt idx="701">
                  <c:v>102.32285555700048</c:v>
                </c:pt>
                <c:pt idx="702">
                  <c:v>102.32581392243311</c:v>
                </c:pt>
                <c:pt idx="703">
                  <c:v>102.32875532450313</c:v>
                </c:pt>
                <c:pt idx="704">
                  <c:v>102.33167123698883</c:v>
                </c:pt>
                <c:pt idx="705">
                  <c:v>102.33456165762965</c:v>
                </c:pt>
                <c:pt idx="706">
                  <c:v>102.33743510943462</c:v>
                </c:pt>
                <c:pt idx="707">
                  <c:v>102.34028306543019</c:v>
                </c:pt>
                <c:pt idx="708">
                  <c:v>102.34311404917278</c:v>
                </c:pt>
                <c:pt idx="709">
                  <c:v>102.34591953319782</c:v>
                </c:pt>
                <c:pt idx="710">
                  <c:v>102.34872509412827</c:v>
                </c:pt>
                <c:pt idx="711">
                  <c:v>102.35153925845135</c:v>
                </c:pt>
                <c:pt idx="712">
                  <c:v>102.35435350015226</c:v>
                </c:pt>
                <c:pt idx="713">
                  <c:v>102.35717634617929</c:v>
                </c:pt>
                <c:pt idx="714">
                  <c:v>102.35999927005801</c:v>
                </c:pt>
                <c:pt idx="715">
                  <c:v>102.36283079919929</c:v>
                </c:pt>
                <c:pt idx="716">
                  <c:v>102.36566240666762</c:v>
                </c:pt>
                <c:pt idx="717">
                  <c:v>102.36849409246518</c:v>
                </c:pt>
                <c:pt idx="718">
                  <c:v>102.37133438470271</c:v>
                </c:pt>
                <c:pt idx="719">
                  <c:v>102.37417475574631</c:v>
                </c:pt>
                <c:pt idx="720">
                  <c:v>102.37702373417218</c:v>
                </c:pt>
                <c:pt idx="721">
                  <c:v>102.37987279188249</c:v>
                </c:pt>
                <c:pt idx="722">
                  <c:v>102.38274751597864</c:v>
                </c:pt>
                <c:pt idx="723">
                  <c:v>102.38564790854149</c:v>
                </c:pt>
                <c:pt idx="724">
                  <c:v>102.38857397167119</c:v>
                </c:pt>
                <c:pt idx="725">
                  <c:v>102.39151717780739</c:v>
                </c:pt>
                <c:pt idx="726">
                  <c:v>102.39448605829885</c:v>
                </c:pt>
                <c:pt idx="727">
                  <c:v>102.39748061529721</c:v>
                </c:pt>
                <c:pt idx="728">
                  <c:v>102.40050085097344</c:v>
                </c:pt>
                <c:pt idx="729">
                  <c:v>102.40354676751778</c:v>
                </c:pt>
                <c:pt idx="730">
                  <c:v>102.40661836713981</c:v>
                </c:pt>
                <c:pt idx="731">
                  <c:v>102.4097071210183</c:v>
                </c:pt>
                <c:pt idx="732">
                  <c:v>102.41282156195754</c:v>
                </c:pt>
                <c:pt idx="733">
                  <c:v>102.41596169221866</c:v>
                </c:pt>
                <c:pt idx="734">
                  <c:v>102.4190763233693</c:v>
                </c:pt>
                <c:pt idx="735">
                  <c:v>102.42216545300046</c:v>
                </c:pt>
                <c:pt idx="736">
                  <c:v>102.42522907872217</c:v>
                </c:pt>
                <c:pt idx="737">
                  <c:v>102.42826719816354</c:v>
                </c:pt>
                <c:pt idx="738">
                  <c:v>102.43127980897268</c:v>
                </c:pt>
                <c:pt idx="739">
                  <c:v>102.43426690881678</c:v>
                </c:pt>
                <c:pt idx="740">
                  <c:v>102.43721996190357</c:v>
                </c:pt>
                <c:pt idx="741">
                  <c:v>102.44014749890277</c:v>
                </c:pt>
                <c:pt idx="742">
                  <c:v>102.44304951754509</c:v>
                </c:pt>
                <c:pt idx="743">
                  <c:v>102.44592601558031</c:v>
                </c:pt>
                <c:pt idx="744">
                  <c:v>102.44877699077726</c:v>
                </c:pt>
                <c:pt idx="745">
                  <c:v>102.45160244092386</c:v>
                </c:pt>
                <c:pt idx="746">
                  <c:v>102.45441089889054</c:v>
                </c:pt>
                <c:pt idx="747">
                  <c:v>102.45721089854676</c:v>
                </c:pt>
                <c:pt idx="748">
                  <c:v>102.45999390363998</c:v>
                </c:pt>
                <c:pt idx="749">
                  <c:v>102.46276844854087</c:v>
                </c:pt>
                <c:pt idx="750">
                  <c:v>102.46552599651675</c:v>
                </c:pt>
                <c:pt idx="751">
                  <c:v>102.46827508243531</c:v>
                </c:pt>
                <c:pt idx="752">
                  <c:v>102.47100716908795</c:v>
                </c:pt>
                <c:pt idx="753">
                  <c:v>102.47372225507688</c:v>
                </c:pt>
                <c:pt idx="754">
                  <c:v>102.47642887601283</c:v>
                </c:pt>
                <c:pt idx="755">
                  <c:v>102.47911849397933</c:v>
                </c:pt>
                <c:pt idx="756">
                  <c:v>102.4817996450728</c:v>
                </c:pt>
                <c:pt idx="757">
                  <c:v>102.48446379091217</c:v>
                </c:pt>
                <c:pt idx="758">
                  <c:v>102.48710239218373</c:v>
                </c:pt>
                <c:pt idx="759">
                  <c:v>102.48972398502707</c:v>
                </c:pt>
                <c:pt idx="760">
                  <c:v>102.49232002967233</c:v>
                </c:pt>
                <c:pt idx="761">
                  <c:v>102.49489052409787</c:v>
                </c:pt>
                <c:pt idx="762">
                  <c:v>102.49743546630123</c:v>
                </c:pt>
                <c:pt idx="763">
                  <c:v>102.49996339343895</c:v>
                </c:pt>
                <c:pt idx="764">
                  <c:v>102.50246576484864</c:v>
                </c:pt>
                <c:pt idx="765">
                  <c:v>102.50494257857869</c:v>
                </c:pt>
                <c:pt idx="766">
                  <c:v>102.50739383269669</c:v>
                </c:pt>
                <c:pt idx="767">
                  <c:v>102.50982806534493</c:v>
                </c:pt>
                <c:pt idx="768">
                  <c:v>102.51223673499976</c:v>
                </c:pt>
                <c:pt idx="769">
                  <c:v>102.51461983977968</c:v>
                </c:pt>
                <c:pt idx="770">
                  <c:v>102.51699445925506</c:v>
                </c:pt>
                <c:pt idx="771">
                  <c:v>102.51936059282515</c:v>
                </c:pt>
                <c:pt idx="772">
                  <c:v>102.52171823989129</c:v>
                </c:pt>
                <c:pt idx="773">
                  <c:v>102.52405885852963</c:v>
                </c:pt>
                <c:pt idx="774">
                  <c:v>102.52639098907521</c:v>
                </c:pt>
                <c:pt idx="775">
                  <c:v>102.52871463093783</c:v>
                </c:pt>
                <c:pt idx="776">
                  <c:v>102.53102978352941</c:v>
                </c:pt>
                <c:pt idx="777">
                  <c:v>102.53333644626393</c:v>
                </c:pt>
                <c:pt idx="778">
                  <c:v>102.53563461855754</c:v>
                </c:pt>
                <c:pt idx="779">
                  <c:v>102.5379157572869</c:v>
                </c:pt>
                <c:pt idx="780">
                  <c:v>102.54018840402598</c:v>
                </c:pt>
                <c:pt idx="781">
                  <c:v>102.54245255819933</c:v>
                </c:pt>
                <c:pt idx="782">
                  <c:v>102.54471676236668</c:v>
                </c:pt>
                <c:pt idx="783">
                  <c:v>102.546989559843</c:v>
                </c:pt>
                <c:pt idx="784">
                  <c:v>102.54926240769352</c:v>
                </c:pt>
                <c:pt idx="785">
                  <c:v>102.55153530591936</c:v>
                </c:pt>
                <c:pt idx="786">
                  <c:v>102.55380825452164</c:v>
                </c:pt>
                <c:pt idx="787">
                  <c:v>102.55608979756492</c:v>
                </c:pt>
                <c:pt idx="788">
                  <c:v>102.55837139136634</c:v>
                </c:pt>
                <c:pt idx="789">
                  <c:v>102.56065303592699</c:v>
                </c:pt>
                <c:pt idx="790">
                  <c:v>102.56293473124802</c:v>
                </c:pt>
                <c:pt idx="791">
                  <c:v>102.56522502214656</c:v>
                </c:pt>
                <c:pt idx="792">
                  <c:v>102.56751536418865</c:v>
                </c:pt>
                <c:pt idx="793">
                  <c:v>102.56980575737543</c:v>
                </c:pt>
                <c:pt idx="794">
                  <c:v>102.57208765631961</c:v>
                </c:pt>
                <c:pt idx="795">
                  <c:v>102.57436106044347</c:v>
                </c:pt>
                <c:pt idx="796">
                  <c:v>102.57662596917133</c:v>
                </c:pt>
                <c:pt idx="797">
                  <c:v>102.57888238192973</c:v>
                </c:pt>
                <c:pt idx="798">
                  <c:v>102.58113029814723</c:v>
                </c:pt>
                <c:pt idx="799">
                  <c:v>102.58336971725454</c:v>
                </c:pt>
                <c:pt idx="800">
                  <c:v>102.58560063868448</c:v>
                </c:pt>
                <c:pt idx="801">
                  <c:v>102.58782306187197</c:v>
                </c:pt>
                <c:pt idx="802">
                  <c:v>102.59003698625408</c:v>
                </c:pt>
                <c:pt idx="803">
                  <c:v>102.59224241126991</c:v>
                </c:pt>
                <c:pt idx="804">
                  <c:v>102.59443933636075</c:v>
                </c:pt>
                <c:pt idx="805">
                  <c:v>102.59662776096998</c:v>
                </c:pt>
                <c:pt idx="806">
                  <c:v>102.59879913681819</c:v>
                </c:pt>
                <c:pt idx="807">
                  <c:v>102.60096201070819</c:v>
                </c:pt>
                <c:pt idx="808">
                  <c:v>102.60310783398235</c:v>
                </c:pt>
                <c:pt idx="809">
                  <c:v>102.60523660553477</c:v>
                </c:pt>
                <c:pt idx="810">
                  <c:v>102.60735687276504</c:v>
                </c:pt>
                <c:pt idx="811">
                  <c:v>102.60946008645411</c:v>
                </c:pt>
                <c:pt idx="812">
                  <c:v>102.61154624551735</c:v>
                </c:pt>
                <c:pt idx="813">
                  <c:v>102.61362389794044</c:v>
                </c:pt>
                <c:pt idx="814">
                  <c:v>102.61568449395362</c:v>
                </c:pt>
                <c:pt idx="815">
                  <c:v>102.61772803249349</c:v>
                </c:pt>
                <c:pt idx="816">
                  <c:v>102.61976306212119</c:v>
                </c:pt>
                <c:pt idx="817">
                  <c:v>102.62178103252691</c:v>
                </c:pt>
                <c:pt idx="818">
                  <c:v>102.62379049264571</c:v>
                </c:pt>
                <c:pt idx="819">
                  <c:v>102.62579144196756</c:v>
                </c:pt>
                <c:pt idx="820">
                  <c:v>102.62777532965755</c:v>
                </c:pt>
                <c:pt idx="821">
                  <c:v>102.62975070519849</c:v>
                </c:pt>
                <c:pt idx="822">
                  <c:v>102.63171756808882</c:v>
                </c:pt>
                <c:pt idx="823">
                  <c:v>102.63367591782912</c:v>
                </c:pt>
                <c:pt idx="824">
                  <c:v>102.63561720289898</c:v>
                </c:pt>
                <c:pt idx="825">
                  <c:v>102.637549973495</c:v>
                </c:pt>
                <c:pt idx="826">
                  <c:v>102.63947422912621</c:v>
                </c:pt>
                <c:pt idx="827">
                  <c:v>102.64138996930379</c:v>
                </c:pt>
                <c:pt idx="828">
                  <c:v>102.64328864183602</c:v>
                </c:pt>
                <c:pt idx="829">
                  <c:v>102.64517879761912</c:v>
                </c:pt>
                <c:pt idx="830">
                  <c:v>102.64705188412856</c:v>
                </c:pt>
                <c:pt idx="831">
                  <c:v>102.64890790039441</c:v>
                </c:pt>
                <c:pt idx="832">
                  <c:v>102.65074684545529</c:v>
                </c:pt>
                <c:pt idx="833">
                  <c:v>102.65256016579535</c:v>
                </c:pt>
                <c:pt idx="834">
                  <c:v>102.65435641271604</c:v>
                </c:pt>
                <c:pt idx="835">
                  <c:v>102.65613558528578</c:v>
                </c:pt>
                <c:pt idx="836">
                  <c:v>102.65789768258149</c:v>
                </c:pt>
                <c:pt idx="837">
                  <c:v>102.65964270368865</c:v>
                </c:pt>
                <c:pt idx="838">
                  <c:v>102.66137064770119</c:v>
                </c:pt>
                <c:pt idx="839">
                  <c:v>102.66307296017159</c:v>
                </c:pt>
                <c:pt idx="840">
                  <c:v>102.66475819346223</c:v>
                </c:pt>
                <c:pt idx="841">
                  <c:v>102.66642634669694</c:v>
                </c:pt>
                <c:pt idx="842">
                  <c:v>102.66812874300004</c:v>
                </c:pt>
                <c:pt idx="843">
                  <c:v>102.66987393801895</c:v>
                </c:pt>
                <c:pt idx="844">
                  <c:v>102.6716533795335</c:v>
                </c:pt>
                <c:pt idx="845">
                  <c:v>102.67346706918644</c:v>
                </c:pt>
                <c:pt idx="846">
                  <c:v>102.67531500865481</c:v>
                </c:pt>
                <c:pt idx="847">
                  <c:v>102.6772057541971</c:v>
                </c:pt>
                <c:pt idx="848">
                  <c:v>102.67913075329753</c:v>
                </c:pt>
                <c:pt idx="849">
                  <c:v>102.6810900077445</c:v>
                </c:pt>
                <c:pt idx="850">
                  <c:v>102.68308351936068</c:v>
                </c:pt>
                <c:pt idx="851">
                  <c:v>102.68511984506416</c:v>
                </c:pt>
                <c:pt idx="852">
                  <c:v>102.68719043199513</c:v>
                </c:pt>
                <c:pt idx="853">
                  <c:v>102.68929528208767</c:v>
                </c:pt>
                <c:pt idx="854">
                  <c:v>102.69140017532477</c:v>
                </c:pt>
                <c:pt idx="855">
                  <c:v>102.69350511170732</c:v>
                </c:pt>
                <c:pt idx="856">
                  <c:v>102.6956100912362</c:v>
                </c:pt>
                <c:pt idx="857">
                  <c:v>102.69771511391231</c:v>
                </c:pt>
                <c:pt idx="858">
                  <c:v>102.69982017973651</c:v>
                </c:pt>
                <c:pt idx="859">
                  <c:v>102.70193384509467</c:v>
                </c:pt>
                <c:pt idx="860">
                  <c:v>102.7040475539542</c:v>
                </c:pt>
                <c:pt idx="861">
                  <c:v>102.70616130631598</c:v>
                </c:pt>
                <c:pt idx="862">
                  <c:v>102.70827510218089</c:v>
                </c:pt>
                <c:pt idx="863">
                  <c:v>102.71038894154985</c:v>
                </c:pt>
                <c:pt idx="864">
                  <c:v>102.71250282442375</c:v>
                </c:pt>
                <c:pt idx="865">
                  <c:v>102.71461675080347</c:v>
                </c:pt>
                <c:pt idx="866">
                  <c:v>102.71673072068992</c:v>
                </c:pt>
                <c:pt idx="867">
                  <c:v>102.718844734084</c:v>
                </c:pt>
                <c:pt idx="868">
                  <c:v>102.72095879098659</c:v>
                </c:pt>
                <c:pt idx="869">
                  <c:v>102.72307289139859</c:v>
                </c:pt>
                <c:pt idx="870">
                  <c:v>102.7251870353209</c:v>
                </c:pt>
                <c:pt idx="871">
                  <c:v>102.72730978124498</c:v>
                </c:pt>
                <c:pt idx="872">
                  <c:v>102.72943257103415</c:v>
                </c:pt>
                <c:pt idx="873">
                  <c:v>102.73155540468933</c:v>
                </c:pt>
                <c:pt idx="874">
                  <c:v>102.73367828221141</c:v>
                </c:pt>
                <c:pt idx="875">
                  <c:v>102.73580120360131</c:v>
                </c:pt>
                <c:pt idx="876">
                  <c:v>102.73792416885993</c:v>
                </c:pt>
                <c:pt idx="877">
                  <c:v>102.74004717798819</c:v>
                </c:pt>
                <c:pt idx="878">
                  <c:v>102.74216167125834</c:v>
                </c:pt>
                <c:pt idx="879">
                  <c:v>102.74426764813425</c:v>
                </c:pt>
                <c:pt idx="880">
                  <c:v>102.74636510808189</c:v>
                </c:pt>
                <c:pt idx="881">
                  <c:v>102.74845405056931</c:v>
                </c:pt>
                <c:pt idx="882">
                  <c:v>102.75053447506673</c:v>
                </c:pt>
                <c:pt idx="883">
                  <c:v>102.75261494168805</c:v>
                </c:pt>
                <c:pt idx="884">
                  <c:v>102.75468688961918</c:v>
                </c:pt>
                <c:pt idx="885">
                  <c:v>102.75675031833457</c:v>
                </c:pt>
                <c:pt idx="886">
                  <c:v>102.75880522731073</c:v>
                </c:pt>
                <c:pt idx="887">
                  <c:v>102.76085161602634</c:v>
                </c:pt>
                <c:pt idx="888">
                  <c:v>102.7628894839622</c:v>
                </c:pt>
                <c:pt idx="889">
                  <c:v>102.76491883060116</c:v>
                </c:pt>
                <c:pt idx="890">
                  <c:v>102.76693965542825</c:v>
                </c:pt>
                <c:pt idx="891">
                  <c:v>102.76894339585945</c:v>
                </c:pt>
                <c:pt idx="892">
                  <c:v>102.77093861311344</c:v>
                </c:pt>
                <c:pt idx="893">
                  <c:v>102.77291674425584</c:v>
                </c:pt>
                <c:pt idx="894">
                  <c:v>102.77488635087269</c:v>
                </c:pt>
                <c:pt idx="895">
                  <c:v>102.77683886968353</c:v>
                </c:pt>
                <c:pt idx="896">
                  <c:v>102.7787828626375</c:v>
                </c:pt>
                <c:pt idx="897">
                  <c:v>102.78070976611234</c:v>
                </c:pt>
                <c:pt idx="898">
                  <c:v>102.78262814241597</c:v>
                </c:pt>
                <c:pt idx="899">
                  <c:v>102.78452942758859</c:v>
                </c:pt>
                <c:pt idx="900">
                  <c:v>102.78642218429273</c:v>
                </c:pt>
                <c:pt idx="901">
                  <c:v>102.78829784823527</c:v>
                </c:pt>
                <c:pt idx="902">
                  <c:v>102.79018211037361</c:v>
                </c:pt>
                <c:pt idx="903">
                  <c:v>102.79206640705326</c:v>
                </c:pt>
                <c:pt idx="904">
                  <c:v>102.79395930254937</c:v>
                </c:pt>
                <c:pt idx="905">
                  <c:v>102.79585223290277</c:v>
                </c:pt>
                <c:pt idx="906">
                  <c:v>102.79775376269617</c:v>
                </c:pt>
                <c:pt idx="907">
                  <c:v>102.7996553276643</c:v>
                </c:pt>
                <c:pt idx="908">
                  <c:v>102.80156549269888</c:v>
                </c:pt>
                <c:pt idx="909">
                  <c:v>102.80347569322707</c:v>
                </c:pt>
                <c:pt idx="910">
                  <c:v>102.80539449445106</c:v>
                </c:pt>
                <c:pt idx="911">
                  <c:v>102.807313331489</c:v>
                </c:pt>
                <c:pt idx="912">
                  <c:v>102.80924076985497</c:v>
                </c:pt>
                <c:pt idx="913">
                  <c:v>102.81116824435668</c:v>
                </c:pt>
                <c:pt idx="914">
                  <c:v>102.81311288664044</c:v>
                </c:pt>
                <c:pt idx="915">
                  <c:v>102.81506613167957</c:v>
                </c:pt>
                <c:pt idx="916">
                  <c:v>102.81703654607453</c:v>
                </c:pt>
                <c:pt idx="917">
                  <c:v>102.81901556450821</c:v>
                </c:pt>
                <c:pt idx="918">
                  <c:v>102.821011753893</c:v>
                </c:pt>
                <c:pt idx="919">
                  <c:v>102.82302511519326</c:v>
                </c:pt>
                <c:pt idx="920">
                  <c:v>102.82504708265368</c:v>
                </c:pt>
                <c:pt idx="921">
                  <c:v>102.82708622366076</c:v>
                </c:pt>
                <c:pt idx="922">
                  <c:v>102.82913397215727</c:v>
                </c:pt>
                <c:pt idx="923">
                  <c:v>102.83119889585309</c:v>
                </c:pt>
                <c:pt idx="924">
                  <c:v>102.83327242838489</c:v>
                </c:pt>
                <c:pt idx="925">
                  <c:v>102.83536313779022</c:v>
                </c:pt>
                <c:pt idx="926">
                  <c:v>102.83744532200068</c:v>
                </c:pt>
                <c:pt idx="927">
                  <c:v>102.83951898048809</c:v>
                </c:pt>
                <c:pt idx="928">
                  <c:v>102.84158411272648</c:v>
                </c:pt>
                <c:pt idx="929">
                  <c:v>102.84364071819193</c:v>
                </c:pt>
                <c:pt idx="930">
                  <c:v>102.84568879636268</c:v>
                </c:pt>
                <c:pt idx="931">
                  <c:v>102.84772834671909</c:v>
                </c:pt>
                <c:pt idx="932">
                  <c:v>102.84975079995719</c:v>
                </c:pt>
                <c:pt idx="933">
                  <c:v>102.85176472400316</c:v>
                </c:pt>
                <c:pt idx="934">
                  <c:v>102.85377011834582</c:v>
                </c:pt>
                <c:pt idx="935">
                  <c:v>102.85576698247614</c:v>
                </c:pt>
                <c:pt idx="936">
                  <c:v>102.8577553158872</c:v>
                </c:pt>
                <c:pt idx="937">
                  <c:v>102.85973511807421</c:v>
                </c:pt>
                <c:pt idx="938">
                  <c:v>102.86171495836838</c:v>
                </c:pt>
                <c:pt idx="939">
                  <c:v>102.86369483677045</c:v>
                </c:pt>
                <c:pt idx="940">
                  <c:v>102.86567475328114</c:v>
                </c:pt>
                <c:pt idx="941">
                  <c:v>102.86765470790118</c:v>
                </c:pt>
                <c:pt idx="942">
                  <c:v>102.86963470063132</c:v>
                </c:pt>
                <c:pt idx="943">
                  <c:v>102.8716233021231</c:v>
                </c:pt>
                <c:pt idx="944">
                  <c:v>102.87361194205708</c:v>
                </c:pt>
                <c:pt idx="945">
                  <c:v>102.87560062043401</c:v>
                </c:pt>
                <c:pt idx="946">
                  <c:v>102.87758933725465</c:v>
                </c:pt>
                <c:pt idx="947">
                  <c:v>102.87957809251972</c:v>
                </c:pt>
                <c:pt idx="948">
                  <c:v>102.88156688622998</c:v>
                </c:pt>
                <c:pt idx="949">
                  <c:v>102.88355571838615</c:v>
                </c:pt>
                <c:pt idx="950">
                  <c:v>102.88556173258672</c:v>
                </c:pt>
                <c:pt idx="951">
                  <c:v>102.88758492980095</c:v>
                </c:pt>
                <c:pt idx="952">
                  <c:v>102.88962531100671</c:v>
                </c:pt>
                <c:pt idx="953">
                  <c:v>102.89168287719045</c:v>
                </c:pt>
                <c:pt idx="954">
                  <c:v>102.89375762934726</c:v>
                </c:pt>
                <c:pt idx="955">
                  <c:v>102.89585814103934</c:v>
                </c:pt>
                <c:pt idx="956">
                  <c:v>102.89797584105548</c:v>
                </c:pt>
                <c:pt idx="957">
                  <c:v>102.90011073042089</c:v>
                </c:pt>
                <c:pt idx="958">
                  <c:v>102.90226281016939</c:v>
                </c:pt>
                <c:pt idx="959">
                  <c:v>102.90443208134339</c:v>
                </c:pt>
                <c:pt idx="960">
                  <c:v>102.90661854499395</c:v>
                </c:pt>
                <c:pt idx="961">
                  <c:v>102.90882220218072</c:v>
                </c:pt>
                <c:pt idx="962">
                  <c:v>102.91103448026836</c:v>
                </c:pt>
                <c:pt idx="963">
                  <c:v>102.91325537980227</c:v>
                </c:pt>
                <c:pt idx="964">
                  <c:v>102.91548490132998</c:v>
                </c:pt>
                <c:pt idx="965">
                  <c:v>102.9177230454012</c:v>
                </c:pt>
                <c:pt idx="966">
                  <c:v>102.91996981256783</c:v>
                </c:pt>
                <c:pt idx="967">
                  <c:v>102.92222520338389</c:v>
                </c:pt>
                <c:pt idx="968">
                  <c:v>102.92448064362463</c:v>
                </c:pt>
                <c:pt idx="969">
                  <c:v>102.92674470826003</c:v>
                </c:pt>
                <c:pt idx="970">
                  <c:v>102.92901739784845</c:v>
                </c:pt>
                <c:pt idx="971">
                  <c:v>102.93129871295048</c:v>
                </c:pt>
                <c:pt idx="972">
                  <c:v>102.9335886541288</c:v>
                </c:pt>
                <c:pt idx="973">
                  <c:v>102.93588722194832</c:v>
                </c:pt>
                <c:pt idx="974">
                  <c:v>102.9381944169761</c:v>
                </c:pt>
                <c:pt idx="975">
                  <c:v>102.94051881583778</c:v>
                </c:pt>
                <c:pt idx="976">
                  <c:v>102.94285184342777</c:v>
                </c:pt>
                <c:pt idx="977">
                  <c:v>102.94519350032184</c:v>
                </c:pt>
                <c:pt idx="978">
                  <c:v>102.94754378709786</c:v>
                </c:pt>
                <c:pt idx="979">
                  <c:v>102.94991128113188</c:v>
                </c:pt>
                <c:pt idx="980">
                  <c:v>102.95228740659678</c:v>
                </c:pt>
                <c:pt idx="981">
                  <c:v>102.9546721640791</c:v>
                </c:pt>
                <c:pt idx="982">
                  <c:v>102.95706555416758</c:v>
                </c:pt>
                <c:pt idx="983">
                  <c:v>102.95947615500309</c:v>
                </c:pt>
                <c:pt idx="984">
                  <c:v>102.96189539002252</c:v>
                </c:pt>
                <c:pt idx="985">
                  <c:v>102.96432325982329</c:v>
                </c:pt>
                <c:pt idx="986">
                  <c:v>102.96672545243354</c:v>
                </c:pt>
                <c:pt idx="987">
                  <c:v>102.96910196597629</c:v>
                </c:pt>
                <c:pt idx="988">
                  <c:v>102.97153000571011</c:v>
                </c:pt>
                <c:pt idx="989">
                  <c:v>102.97414683297391</c:v>
                </c:pt>
                <c:pt idx="990">
                  <c:v>102.97681519928064</c:v>
                </c:pt>
                <c:pt idx="991">
                  <c:v>102.97932921225863</c:v>
                </c:pt>
                <c:pt idx="992">
                  <c:v>102.98186044520955</c:v>
                </c:pt>
                <c:pt idx="993">
                  <c:v>102.98432310411306</c:v>
                </c:pt>
                <c:pt idx="994">
                  <c:v>102.98660564500879</c:v>
                </c:pt>
                <c:pt idx="995">
                  <c:v>102.98890539672902</c:v>
                </c:pt>
                <c:pt idx="996">
                  <c:v>102.99112797677741</c:v>
                </c:pt>
                <c:pt idx="997">
                  <c:v>102.99325621818964</c:v>
                </c:pt>
                <c:pt idx="998">
                  <c:v>102.99537592275594</c:v>
                </c:pt>
                <c:pt idx="999">
                  <c:v>102.99740986050338</c:v>
                </c:pt>
                <c:pt idx="1000">
                  <c:v>102.99937518813924</c:v>
                </c:pt>
                <c:pt idx="1001">
                  <c:v>103.00140920486359</c:v>
                </c:pt>
                <c:pt idx="1002">
                  <c:v>103.00345184333793</c:v>
                </c:pt>
                <c:pt idx="1003">
                  <c:v>103.00542586807845</c:v>
                </c:pt>
                <c:pt idx="1004">
                  <c:v>103.00745142236572</c:v>
                </c:pt>
                <c:pt idx="1005">
                  <c:v>103.00949418066429</c:v>
                </c:pt>
                <c:pt idx="1006">
                  <c:v>103.0115798906357</c:v>
                </c:pt>
                <c:pt idx="1007">
                  <c:v>103.01370855467279</c:v>
                </c:pt>
                <c:pt idx="1008">
                  <c:v>103.0158630102358</c:v>
                </c:pt>
                <c:pt idx="1009">
                  <c:v>103.01810333726978</c:v>
                </c:pt>
                <c:pt idx="1010">
                  <c:v>103.02037804411626</c:v>
                </c:pt>
                <c:pt idx="1011">
                  <c:v>103.02267854999411</c:v>
                </c:pt>
                <c:pt idx="1012">
                  <c:v>103.02503918885346</c:v>
                </c:pt>
                <c:pt idx="1013">
                  <c:v>103.02740846505628</c:v>
                </c:pt>
                <c:pt idx="1014">
                  <c:v>103.02979496262142</c:v>
                </c:pt>
                <c:pt idx="1015">
                  <c:v>103.03228451844687</c:v>
                </c:pt>
                <c:pt idx="1016">
                  <c:v>103.03483422042915</c:v>
                </c:pt>
                <c:pt idx="1017">
                  <c:v>103.03738398550796</c:v>
                </c:pt>
                <c:pt idx="1018">
                  <c:v>103.03985655636123</c:v>
                </c:pt>
                <c:pt idx="1019">
                  <c:v>103.04233777093289</c:v>
                </c:pt>
                <c:pt idx="1020">
                  <c:v>103.04487913717098</c:v>
                </c:pt>
                <c:pt idx="1021">
                  <c:v>103.0473690574822</c:v>
                </c:pt>
                <c:pt idx="1022">
                  <c:v>103.04980752782528</c:v>
                </c:pt>
                <c:pt idx="1023">
                  <c:v>103.05234907829238</c:v>
                </c:pt>
                <c:pt idx="1024">
                  <c:v>103.05507956759699</c:v>
                </c:pt>
                <c:pt idx="1025">
                  <c:v>103.05771568914554</c:v>
                </c:pt>
                <c:pt idx="1026">
                  <c:v>103.06029177784475</c:v>
                </c:pt>
                <c:pt idx="1027">
                  <c:v>103.06296237642313</c:v>
                </c:pt>
                <c:pt idx="1028">
                  <c:v>103.06582193721485</c:v>
                </c:pt>
                <c:pt idx="1029">
                  <c:v>103.06872450823688</c:v>
                </c:pt>
                <c:pt idx="1030">
                  <c:v>103.07159281533882</c:v>
                </c:pt>
                <c:pt idx="1031">
                  <c:v>103.07459000143517</c:v>
                </c:pt>
                <c:pt idx="1032">
                  <c:v>103.07767314231377</c:v>
                </c:pt>
                <c:pt idx="1033">
                  <c:v>103.08064474400564</c:v>
                </c:pt>
                <c:pt idx="1034">
                  <c:v>103.08351338283668</c:v>
                </c:pt>
                <c:pt idx="1035">
                  <c:v>103.08644221495145</c:v>
                </c:pt>
                <c:pt idx="1036">
                  <c:v>103.08943124505532</c:v>
                </c:pt>
                <c:pt idx="1037">
                  <c:v>103.09252341781733</c:v>
                </c:pt>
                <c:pt idx="1038">
                  <c:v>103.09578744594633</c:v>
                </c:pt>
                <c:pt idx="1039">
                  <c:v>103.09916322496613</c:v>
                </c:pt>
                <c:pt idx="1040">
                  <c:v>103.1025391145228</c:v>
                </c:pt>
                <c:pt idx="1041">
                  <c:v>103.1059065258318</c:v>
                </c:pt>
                <c:pt idx="1042">
                  <c:v>103.1093169923877</c:v>
                </c:pt>
                <c:pt idx="1043">
                  <c:v>103.11251283635966</c:v>
                </c:pt>
                <c:pt idx="1044">
                  <c:v>103.11527069035228</c:v>
                </c:pt>
                <c:pt idx="1045">
                  <c:v>103.11792553260149</c:v>
                </c:pt>
                <c:pt idx="1046">
                  <c:v>103.12054608023156</c:v>
                </c:pt>
                <c:pt idx="1047">
                  <c:v>103.12310655742618</c:v>
                </c:pt>
                <c:pt idx="1048">
                  <c:v>103.12558118534966</c:v>
                </c:pt>
                <c:pt idx="1049">
                  <c:v>103.12809023871458</c:v>
                </c:pt>
                <c:pt idx="1050">
                  <c:v>103.13064231156571</c:v>
                </c:pt>
                <c:pt idx="1051">
                  <c:v>103.1333920587544</c:v>
                </c:pt>
                <c:pt idx="1052">
                  <c:v>103.13643400029666</c:v>
                </c:pt>
                <c:pt idx="1053">
                  <c:v>103.13966505178192</c:v>
                </c:pt>
                <c:pt idx="1054">
                  <c:v>103.1429305724694</c:v>
                </c:pt>
                <c:pt idx="1055">
                  <c:v>103.14614464289753</c:v>
                </c:pt>
                <c:pt idx="1056">
                  <c:v>103.14946192370883</c:v>
                </c:pt>
                <c:pt idx="1057">
                  <c:v>103.1529167941696</c:v>
                </c:pt>
                <c:pt idx="1058">
                  <c:v>103.15632022274568</c:v>
                </c:pt>
                <c:pt idx="1059">
                  <c:v>103.15974954330126</c:v>
                </c:pt>
                <c:pt idx="1060">
                  <c:v>103.16329069273159</c:v>
                </c:pt>
                <c:pt idx="1061">
                  <c:v>103.16699524250964</c:v>
                </c:pt>
                <c:pt idx="1062">
                  <c:v>103.17072570684418</c:v>
                </c:pt>
                <c:pt idx="1063">
                  <c:v>103.17450787077762</c:v>
                </c:pt>
                <c:pt idx="1064">
                  <c:v>103.17831595655494</c:v>
                </c:pt>
                <c:pt idx="1065">
                  <c:v>103.18233904799705</c:v>
                </c:pt>
                <c:pt idx="1066">
                  <c:v>103.18623337280304</c:v>
                </c:pt>
                <c:pt idx="1067">
                  <c:v>103.1901278445893</c:v>
                </c:pt>
                <c:pt idx="1068">
                  <c:v>103.19415999208222</c:v>
                </c:pt>
                <c:pt idx="1069">
                  <c:v>103.19821808454938</c:v>
                </c:pt>
                <c:pt idx="1070">
                  <c:v>103.2020786234737</c:v>
                </c:pt>
                <c:pt idx="1071">
                  <c:v>103.20573298530698</c:v>
                </c:pt>
                <c:pt idx="1072">
                  <c:v>103.20941326789047</c:v>
                </c:pt>
                <c:pt idx="1073">
                  <c:v>103.21315386339877</c:v>
                </c:pt>
                <c:pt idx="1074">
                  <c:v>103.21672263954311</c:v>
                </c:pt>
                <c:pt idx="1075">
                  <c:v>103.22007658355362</c:v>
                </c:pt>
                <c:pt idx="1076">
                  <c:v>103.22334465016289</c:v>
                </c:pt>
                <c:pt idx="1077">
                  <c:v>103.22661282024291</c:v>
                </c:pt>
                <c:pt idx="1078">
                  <c:v>103.2299584864793</c:v>
                </c:pt>
                <c:pt idx="1079">
                  <c:v>103.2333386588094</c:v>
                </c:pt>
                <c:pt idx="1080">
                  <c:v>103.23664154437893</c:v>
                </c:pt>
                <c:pt idx="1081">
                  <c:v>103.23994453562219</c:v>
                </c:pt>
                <c:pt idx="1082">
                  <c:v>103.24319603059199</c:v>
                </c:pt>
                <c:pt idx="1083">
                  <c:v>103.24641322542469</c:v>
                </c:pt>
                <c:pt idx="1084">
                  <c:v>103.24966492412292</c:v>
                </c:pt>
                <c:pt idx="1085">
                  <c:v>103.25285651692941</c:v>
                </c:pt>
                <c:pt idx="1086">
                  <c:v>103.25619443240572</c:v>
                </c:pt>
                <c:pt idx="1087">
                  <c:v>103.25956686222017</c:v>
                </c:pt>
                <c:pt idx="1088">
                  <c:v>103.26304262408955</c:v>
                </c:pt>
                <c:pt idx="1089">
                  <c:v>103.26646689040489</c:v>
                </c:pt>
                <c:pt idx="1090">
                  <c:v>103.26983965572602</c:v>
                </c:pt>
                <c:pt idx="1091">
                  <c:v>103.27322973664614</c:v>
                </c:pt>
                <c:pt idx="1092">
                  <c:v>103.27672316423123</c:v>
                </c:pt>
                <c:pt idx="1093">
                  <c:v>103.28023391635652</c:v>
                </c:pt>
                <c:pt idx="1094">
                  <c:v>103.28371037388793</c:v>
                </c:pt>
                <c:pt idx="1095">
                  <c:v>103.28709230627533</c:v>
                </c:pt>
                <c:pt idx="1096">
                  <c:v>103.2903969116589</c:v>
                </c:pt>
                <c:pt idx="1097">
                  <c:v>103.29372743624879</c:v>
                </c:pt>
                <c:pt idx="1098">
                  <c:v>103.29709248719848</c:v>
                </c:pt>
                <c:pt idx="1099">
                  <c:v>103.30054369744799</c:v>
                </c:pt>
                <c:pt idx="1100">
                  <c:v>103.3039692073221</c:v>
                </c:pt>
                <c:pt idx="1101">
                  <c:v>103.30739483078823</c:v>
                </c:pt>
                <c:pt idx="1102">
                  <c:v>103.31077753870191</c:v>
                </c:pt>
                <c:pt idx="1103">
                  <c:v>103.31415175124422</c:v>
                </c:pt>
                <c:pt idx="1104">
                  <c:v>103.31747443532832</c:v>
                </c:pt>
                <c:pt idx="1105">
                  <c:v>103.32077140600501</c:v>
                </c:pt>
                <c:pt idx="1106">
                  <c:v>103.32414594495502</c:v>
                </c:pt>
                <c:pt idx="1107">
                  <c:v>103.3275292013689</c:v>
                </c:pt>
                <c:pt idx="1108">
                  <c:v>103.33094699860787</c:v>
                </c:pt>
                <c:pt idx="1109">
                  <c:v>103.33433047771615</c:v>
                </c:pt>
                <c:pt idx="1110">
                  <c:v>103.33776571603057</c:v>
                </c:pt>
                <c:pt idx="1111">
                  <c:v>103.3412268935064</c:v>
                </c:pt>
                <c:pt idx="1112">
                  <c:v>103.34467096970116</c:v>
                </c:pt>
                <c:pt idx="1113">
                  <c:v>103.34818403161994</c:v>
                </c:pt>
                <c:pt idx="1114">
                  <c:v>103.35172304031173</c:v>
                </c:pt>
                <c:pt idx="1115">
                  <c:v>103.35527077958783</c:v>
                </c:pt>
                <c:pt idx="1116">
                  <c:v>103.35882725033041</c:v>
                </c:pt>
                <c:pt idx="1117">
                  <c:v>103.36241828329284</c:v>
                </c:pt>
                <c:pt idx="1118">
                  <c:v>103.36599222051674</c:v>
                </c:pt>
                <c:pt idx="1119">
                  <c:v>103.36962655502252</c:v>
                </c:pt>
                <c:pt idx="1120">
                  <c:v>103.37326962811173</c:v>
                </c:pt>
                <c:pt idx="1121">
                  <c:v>103.37688699625814</c:v>
                </c:pt>
                <c:pt idx="1122">
                  <c:v>103.38047865667683</c:v>
                </c:pt>
                <c:pt idx="1123">
                  <c:v>103.38408766536232</c:v>
                </c:pt>
                <c:pt idx="1124">
                  <c:v>103.38769680003816</c:v>
                </c:pt>
                <c:pt idx="1125">
                  <c:v>103.39131467303841</c:v>
                </c:pt>
                <c:pt idx="1126">
                  <c:v>103.39492406000882</c:v>
                </c:pt>
                <c:pt idx="1127">
                  <c:v>103.39849912117707</c:v>
                </c:pt>
                <c:pt idx="1128">
                  <c:v>103.40210014571889</c:v>
                </c:pt>
                <c:pt idx="1129">
                  <c:v>103.40570990920976</c:v>
                </c:pt>
                <c:pt idx="1130">
                  <c:v>103.40933702636978</c:v>
                </c:pt>
                <c:pt idx="1131">
                  <c:v>103.41296427075662</c:v>
                </c:pt>
                <c:pt idx="1132">
                  <c:v>103.41658302794815</c:v>
                </c:pt>
                <c:pt idx="1133">
                  <c:v>103.42021052649984</c:v>
                </c:pt>
                <c:pt idx="1134">
                  <c:v>103.42383815229172</c:v>
                </c:pt>
                <c:pt idx="1135">
                  <c:v>103.42745728999587</c:v>
                </c:pt>
                <c:pt idx="1136">
                  <c:v>103.43111963243584</c:v>
                </c:pt>
                <c:pt idx="1137">
                  <c:v>103.43481656810903</c:v>
                </c:pt>
                <c:pt idx="1138">
                  <c:v>103.43856533285835</c:v>
                </c:pt>
                <c:pt idx="1139">
                  <c:v>103.44240039752553</c:v>
                </c:pt>
                <c:pt idx="1140">
                  <c:v>103.44638208688842</c:v>
                </c:pt>
                <c:pt idx="1141">
                  <c:v>103.45035531262731</c:v>
                </c:pt>
                <c:pt idx="1142">
                  <c:v>103.45451826793477</c:v>
                </c:pt>
                <c:pt idx="1143">
                  <c:v>103.45871586027926</c:v>
                </c:pt>
                <c:pt idx="1144">
                  <c:v>103.46281020981782</c:v>
                </c:pt>
                <c:pt idx="1145">
                  <c:v>103.46693057579887</c:v>
                </c:pt>
                <c:pt idx="1146">
                  <c:v>103.47107696124027</c:v>
                </c:pt>
                <c:pt idx="1147">
                  <c:v>103.47540450568754</c:v>
                </c:pt>
                <c:pt idx="1148">
                  <c:v>103.47990460923521</c:v>
                </c:pt>
                <c:pt idx="1149">
                  <c:v>103.48437043162265</c:v>
                </c:pt>
                <c:pt idx="1150">
                  <c:v>103.48868991231711</c:v>
                </c:pt>
                <c:pt idx="1151">
                  <c:v>103.49313887390193</c:v>
                </c:pt>
                <c:pt idx="1152">
                  <c:v>103.49731217147421</c:v>
                </c:pt>
                <c:pt idx="1153">
                  <c:v>103.50126148992952</c:v>
                </c:pt>
                <c:pt idx="1154">
                  <c:v>103.50525406641482</c:v>
                </c:pt>
                <c:pt idx="1155">
                  <c:v>103.50916920058626</c:v>
                </c:pt>
                <c:pt idx="1156">
                  <c:v>103.51312759363023</c:v>
                </c:pt>
                <c:pt idx="1157">
                  <c:v>103.51731031950011</c:v>
                </c:pt>
                <c:pt idx="1158">
                  <c:v>103.521639797598</c:v>
                </c:pt>
                <c:pt idx="1159">
                  <c:v>103.5260901756929</c:v>
                </c:pt>
                <c:pt idx="1160">
                  <c:v>103.53064422168654</c:v>
                </c:pt>
                <c:pt idx="1161">
                  <c:v>103.53521571475406</c:v>
                </c:pt>
                <c:pt idx="1162">
                  <c:v>103.5399426358108</c:v>
                </c:pt>
                <c:pt idx="1163">
                  <c:v>103.54490261770253</c:v>
                </c:pt>
                <c:pt idx="1164">
                  <c:v>103.54981971611709</c:v>
                </c:pt>
                <c:pt idx="1165">
                  <c:v>103.55459042791971</c:v>
                </c:pt>
                <c:pt idx="1166">
                  <c:v>103.55938723501252</c:v>
                </c:pt>
                <c:pt idx="1167">
                  <c:v>103.56433952297249</c:v>
                </c:pt>
                <c:pt idx="1168">
                  <c:v>103.56920578912833</c:v>
                </c:pt>
                <c:pt idx="1169">
                  <c:v>103.57427068692068</c:v>
                </c:pt>
                <c:pt idx="1170">
                  <c:v>103.57920643330218</c:v>
                </c:pt>
                <c:pt idx="1171">
                  <c:v>103.58395261728194</c:v>
                </c:pt>
                <c:pt idx="1172">
                  <c:v>103.58862999731635</c:v>
                </c:pt>
                <c:pt idx="1173">
                  <c:v>103.59334210089352</c:v>
                </c:pt>
                <c:pt idx="1174">
                  <c:v>103.59815795976937</c:v>
                </c:pt>
                <c:pt idx="1175">
                  <c:v>103.60307758715203</c:v>
                </c:pt>
                <c:pt idx="1176">
                  <c:v>103.60828220353149</c:v>
                </c:pt>
                <c:pt idx="1177">
                  <c:v>103.61349571062053</c:v>
                </c:pt>
                <c:pt idx="1178">
                  <c:v>103.61883892436272</c:v>
                </c:pt>
                <c:pt idx="1179">
                  <c:v>103.62427734324136</c:v>
                </c:pt>
                <c:pt idx="1180">
                  <c:v>103.62960385204354</c:v>
                </c:pt>
                <c:pt idx="1181">
                  <c:v>103.63506009753428</c:v>
                </c:pt>
                <c:pt idx="1182">
                  <c:v>103.64073240920231</c:v>
                </c:pt>
                <c:pt idx="1183">
                  <c:v>103.64653450338898</c:v>
                </c:pt>
                <c:pt idx="1184">
                  <c:v>103.65231102667497</c:v>
                </c:pt>
                <c:pt idx="1185">
                  <c:v>103.65849358591855</c:v>
                </c:pt>
                <c:pt idx="1186">
                  <c:v>103.66462471853866</c:v>
                </c:pt>
                <c:pt idx="1187">
                  <c:v>103.67079074613692</c:v>
                </c:pt>
                <c:pt idx="1188">
                  <c:v>103.67739744289378</c:v>
                </c:pt>
                <c:pt idx="1189">
                  <c:v>103.6841254321097</c:v>
                </c:pt>
                <c:pt idx="1190">
                  <c:v>103.69037896615087</c:v>
                </c:pt>
                <c:pt idx="1191">
                  <c:v>103.69648607893849</c:v>
                </c:pt>
                <c:pt idx="1192">
                  <c:v>103.70286989224383</c:v>
                </c:pt>
                <c:pt idx="1193">
                  <c:v>103.7097031627593</c:v>
                </c:pt>
                <c:pt idx="1194">
                  <c:v>103.71647642984968</c:v>
                </c:pt>
                <c:pt idx="1195">
                  <c:v>103.72292193393918</c:v>
                </c:pt>
                <c:pt idx="1196">
                  <c:v>103.72942830208541</c:v>
                </c:pt>
                <c:pt idx="1197">
                  <c:v>103.73581414339584</c:v>
                </c:pt>
                <c:pt idx="1198">
                  <c:v>103.74214854489634</c:v>
                </c:pt>
                <c:pt idx="1199">
                  <c:v>103.74805999435277</c:v>
                </c:pt>
                <c:pt idx="1200">
                  <c:v>103.75358296119512</c:v>
                </c:pt>
                <c:pt idx="1201">
                  <c:v>103.75897660510068</c:v>
                </c:pt>
                <c:pt idx="1202">
                  <c:v>103.76425818742617</c:v>
                </c:pt>
                <c:pt idx="1203">
                  <c:v>103.76918570250919</c:v>
                </c:pt>
                <c:pt idx="1204">
                  <c:v>103.77422580883122</c:v>
                </c:pt>
                <c:pt idx="1205">
                  <c:v>103.77975016859529</c:v>
                </c:pt>
                <c:pt idx="1206">
                  <c:v>103.78538718402457</c:v>
                </c:pt>
                <c:pt idx="1207">
                  <c:v>103.79120601983877</c:v>
                </c:pt>
                <c:pt idx="1208">
                  <c:v>103.79689552198029</c:v>
                </c:pt>
                <c:pt idx="1209">
                  <c:v>103.80220496913317</c:v>
                </c:pt>
                <c:pt idx="1210">
                  <c:v>103.80733313445198</c:v>
                </c:pt>
                <c:pt idx="1211">
                  <c:v>103.81235780161124</c:v>
                </c:pt>
                <c:pt idx="1212">
                  <c:v>103.81748646851288</c:v>
                </c:pt>
                <c:pt idx="1213">
                  <c:v>103.82263268228563</c:v>
                </c:pt>
                <c:pt idx="1214">
                  <c:v>103.82789156369408</c:v>
                </c:pt>
                <c:pt idx="1215">
                  <c:v>103.83314206396945</c:v>
                </c:pt>
                <c:pt idx="1216">
                  <c:v>103.83849660458952</c:v>
                </c:pt>
                <c:pt idx="1217">
                  <c:v>103.84379953138779</c:v>
                </c:pt>
                <c:pt idx="1218">
                  <c:v>103.84908543140493</c:v>
                </c:pt>
                <c:pt idx="1219">
                  <c:v>103.85437160048714</c:v>
                </c:pt>
                <c:pt idx="1220">
                  <c:v>103.85974453511737</c:v>
                </c:pt>
                <c:pt idx="1221">
                  <c:v>103.86541184500072</c:v>
                </c:pt>
                <c:pt idx="1222">
                  <c:v>103.87101891213619</c:v>
                </c:pt>
                <c:pt idx="1223">
                  <c:v>103.87645326478207</c:v>
                </c:pt>
                <c:pt idx="1224">
                  <c:v>103.88195711261764</c:v>
                </c:pt>
                <c:pt idx="1225">
                  <c:v>103.88754776953488</c:v>
                </c:pt>
                <c:pt idx="1226">
                  <c:v>103.89329446514337</c:v>
                </c:pt>
                <c:pt idx="1227">
                  <c:v>103.8991020460021</c:v>
                </c:pt>
                <c:pt idx="1228">
                  <c:v>103.90487533969264</c:v>
                </c:pt>
                <c:pt idx="1229">
                  <c:v>103.91080471498</c:v>
                </c:pt>
                <c:pt idx="1230">
                  <c:v>103.91677769753063</c:v>
                </c:pt>
                <c:pt idx="1231">
                  <c:v>103.92295006925211</c:v>
                </c:pt>
                <c:pt idx="1232">
                  <c:v>103.92935647862275</c:v>
                </c:pt>
                <c:pt idx="1233">
                  <c:v>103.9354949769338</c:v>
                </c:pt>
                <c:pt idx="1234">
                  <c:v>103.94137416426339</c:v>
                </c:pt>
                <c:pt idx="1235">
                  <c:v>103.94720174565009</c:v>
                </c:pt>
                <c:pt idx="1236">
                  <c:v>103.95303831068861</c:v>
                </c:pt>
                <c:pt idx="1237">
                  <c:v>103.95909163608076</c:v>
                </c:pt>
                <c:pt idx="1238">
                  <c:v>103.9651193407994</c:v>
                </c:pt>
                <c:pt idx="1239">
                  <c:v>103.97136384843876</c:v>
                </c:pt>
                <c:pt idx="1240">
                  <c:v>103.97786848431322</c:v>
                </c:pt>
                <c:pt idx="1241">
                  <c:v>103.98443413896669</c:v>
                </c:pt>
                <c:pt idx="1242">
                  <c:v>103.99096557073165</c:v>
                </c:pt>
                <c:pt idx="1243">
                  <c:v>103.99773122792554</c:v>
                </c:pt>
                <c:pt idx="1244">
                  <c:v>104.00469650958398</c:v>
                </c:pt>
                <c:pt idx="1245">
                  <c:v>104.0116622577444</c:v>
                </c:pt>
                <c:pt idx="1246">
                  <c:v>104.01850721408513</c:v>
                </c:pt>
                <c:pt idx="1247">
                  <c:v>104.02516205636705</c:v>
                </c:pt>
                <c:pt idx="1248">
                  <c:v>104.03160075529981</c:v>
                </c:pt>
                <c:pt idx="1249">
                  <c:v>104.03810049636347</c:v>
                </c:pt>
                <c:pt idx="1250">
                  <c:v>104.04450534030104</c:v>
                </c:pt>
                <c:pt idx="1251">
                  <c:v>104.05120516715839</c:v>
                </c:pt>
                <c:pt idx="1252">
                  <c:v>104.05833865523464</c:v>
                </c:pt>
                <c:pt idx="1253">
                  <c:v>104.06532532636366</c:v>
                </c:pt>
                <c:pt idx="1254">
                  <c:v>104.0721391508405</c:v>
                </c:pt>
                <c:pt idx="1255">
                  <c:v>104.07912674856057</c:v>
                </c:pt>
                <c:pt idx="1256">
                  <c:v>104.08640948400489</c:v>
                </c:pt>
                <c:pt idx="1257">
                  <c:v>104.09371873059067</c:v>
                </c:pt>
                <c:pt idx="1258">
                  <c:v>104.10077712153007</c:v>
                </c:pt>
                <c:pt idx="1259">
                  <c:v>104.10775797339272</c:v>
                </c:pt>
                <c:pt idx="1260">
                  <c:v>104.1146959470346</c:v>
                </c:pt>
                <c:pt idx="1261">
                  <c:v>104.12140896381315</c:v>
                </c:pt>
                <c:pt idx="1262">
                  <c:v>104.12816576649081</c:v>
                </c:pt>
                <c:pt idx="1263">
                  <c:v>104.13487098056555</c:v>
                </c:pt>
                <c:pt idx="1264">
                  <c:v>104.14142920532251</c:v>
                </c:pt>
                <c:pt idx="1265">
                  <c:v>104.14828270156224</c:v>
                </c:pt>
                <c:pt idx="1266">
                  <c:v>104.15510195779063</c:v>
                </c:pt>
                <c:pt idx="1267">
                  <c:v>104.16189564045507</c:v>
                </c:pt>
                <c:pt idx="1268">
                  <c:v>104.16863772251052</c:v>
                </c:pt>
                <c:pt idx="1269">
                  <c:v>104.17522409792501</c:v>
                </c:pt>
                <c:pt idx="1270">
                  <c:v>104.18165473430027</c:v>
                </c:pt>
                <c:pt idx="1271">
                  <c:v>104.18798165612077</c:v>
                </c:pt>
                <c:pt idx="1272">
                  <c:v>104.19394454074012</c:v>
                </c:pt>
                <c:pt idx="1273">
                  <c:v>104.20020279241899</c:v>
                </c:pt>
                <c:pt idx="1274">
                  <c:v>104.20661761577664</c:v>
                </c:pt>
                <c:pt idx="1275">
                  <c:v>104.21309357989648</c:v>
                </c:pt>
                <c:pt idx="1276">
                  <c:v>104.21949183973581</c:v>
                </c:pt>
                <c:pt idx="1277">
                  <c:v>104.22596860392972</c:v>
                </c:pt>
                <c:pt idx="1278">
                  <c:v>104.2322895372174</c:v>
                </c:pt>
                <c:pt idx="1279">
                  <c:v>104.23865425490624</c:v>
                </c:pt>
                <c:pt idx="1280">
                  <c:v>104.24508012610174</c:v>
                </c:pt>
                <c:pt idx="1281">
                  <c:v>104.25145430607317</c:v>
                </c:pt>
                <c:pt idx="1282">
                  <c:v>104.25798514655219</c:v>
                </c:pt>
                <c:pt idx="1283">
                  <c:v>104.26456848909726</c:v>
                </c:pt>
                <c:pt idx="1284">
                  <c:v>104.27124775635792</c:v>
                </c:pt>
                <c:pt idx="1285">
                  <c:v>104.27816189364707</c:v>
                </c:pt>
                <c:pt idx="1286">
                  <c:v>104.28513727378864</c:v>
                </c:pt>
                <c:pt idx="1287">
                  <c:v>104.29212180455987</c:v>
                </c:pt>
                <c:pt idx="1288">
                  <c:v>104.29920233334893</c:v>
                </c:pt>
                <c:pt idx="1289">
                  <c:v>104.30645704349168</c:v>
                </c:pt>
                <c:pt idx="1290">
                  <c:v>104.31380779889302</c:v>
                </c:pt>
                <c:pt idx="1291">
                  <c:v>104.32131542049999</c:v>
                </c:pt>
                <c:pt idx="1292">
                  <c:v>104.32862378937827</c:v>
                </c:pt>
                <c:pt idx="1293">
                  <c:v>104.33594135760509</c:v>
                </c:pt>
                <c:pt idx="1294">
                  <c:v>104.34345057219755</c:v>
                </c:pt>
                <c:pt idx="1295">
                  <c:v>104.35110802900145</c:v>
                </c:pt>
                <c:pt idx="1296">
                  <c:v>104.35893982435005</c:v>
                </c:pt>
                <c:pt idx="1297">
                  <c:v>104.36685041178774</c:v>
                </c:pt>
                <c:pt idx="1298">
                  <c:v>104.3747615988616</c:v>
                </c:pt>
                <c:pt idx="1299">
                  <c:v>104.38269076689639</c:v>
                </c:pt>
                <c:pt idx="1300">
                  <c:v>104.39067268490444</c:v>
                </c:pt>
                <c:pt idx="1301">
                  <c:v>104.39871605643879</c:v>
                </c:pt>
                <c:pt idx="1302">
                  <c:v>104.40646449734525</c:v>
                </c:pt>
                <c:pt idx="1303">
                  <c:v>104.41424828702937</c:v>
                </c:pt>
                <c:pt idx="1304">
                  <c:v>104.42210220920066</c:v>
                </c:pt>
                <c:pt idx="1305">
                  <c:v>104.43021755790576</c:v>
                </c:pt>
                <c:pt idx="1306">
                  <c:v>104.43917692279882</c:v>
                </c:pt>
                <c:pt idx="1307">
                  <c:v>104.44844137840744</c:v>
                </c:pt>
                <c:pt idx="1308">
                  <c:v>104.45748056889271</c:v>
                </c:pt>
                <c:pt idx="1309">
                  <c:v>104.46687709177158</c:v>
                </c:pt>
                <c:pt idx="1310">
                  <c:v>104.47767456783835</c:v>
                </c:pt>
                <c:pt idx="1311">
                  <c:v>104.48876883903797</c:v>
                </c:pt>
                <c:pt idx="1312">
                  <c:v>104.49875097725243</c:v>
                </c:pt>
                <c:pt idx="1313">
                  <c:v>104.50761182106447</c:v>
                </c:pt>
                <c:pt idx="1314">
                  <c:v>104.51612537590049</c:v>
                </c:pt>
                <c:pt idx="1315">
                  <c:v>104.52504860366039</c:v>
                </c:pt>
                <c:pt idx="1316">
                  <c:v>104.53471225525827</c:v>
                </c:pt>
                <c:pt idx="1317">
                  <c:v>104.54473359083472</c:v>
                </c:pt>
                <c:pt idx="1318">
                  <c:v>104.55496475392613</c:v>
                </c:pt>
                <c:pt idx="1319">
                  <c:v>104.56600631301724</c:v>
                </c:pt>
                <c:pt idx="1320">
                  <c:v>104.57718829662001</c:v>
                </c:pt>
                <c:pt idx="1321">
                  <c:v>104.58813645101928</c:v>
                </c:pt>
                <c:pt idx="1322">
                  <c:v>104.5996254864033</c:v>
                </c:pt>
                <c:pt idx="1323">
                  <c:v>104.61105484089833</c:v>
                </c:pt>
                <c:pt idx="1324">
                  <c:v>104.62297303028996</c:v>
                </c:pt>
                <c:pt idx="1325">
                  <c:v>104.63525829229025</c:v>
                </c:pt>
                <c:pt idx="1326">
                  <c:v>104.64699635500837</c:v>
                </c:pt>
                <c:pt idx="1327">
                  <c:v>104.6594412045192</c:v>
                </c:pt>
                <c:pt idx="1328">
                  <c:v>104.67246239109501</c:v>
                </c:pt>
                <c:pt idx="1329">
                  <c:v>104.68581620145146</c:v>
                </c:pt>
                <c:pt idx="1330">
                  <c:v>104.6990236173542</c:v>
                </c:pt>
                <c:pt idx="1331">
                  <c:v>104.71069911978419</c:v>
                </c:pt>
                <c:pt idx="1332">
                  <c:v>104.72266352129822</c:v>
                </c:pt>
                <c:pt idx="1333">
                  <c:v>104.73538754538355</c:v>
                </c:pt>
                <c:pt idx="1334">
                  <c:v>104.74797365376565</c:v>
                </c:pt>
                <c:pt idx="1335">
                  <c:v>104.76006436601844</c:v>
                </c:pt>
                <c:pt idx="1336">
                  <c:v>104.7721651927868</c:v>
                </c:pt>
                <c:pt idx="1337">
                  <c:v>104.7840494166326</c:v>
                </c:pt>
                <c:pt idx="1338">
                  <c:v>104.79652800595616</c:v>
                </c:pt>
                <c:pt idx="1339">
                  <c:v>104.80870282002442</c:v>
                </c:pt>
                <c:pt idx="1340">
                  <c:v>104.82010267835749</c:v>
                </c:pt>
                <c:pt idx="1341">
                  <c:v>104.83087558729521</c:v>
                </c:pt>
                <c:pt idx="1342">
                  <c:v>104.84040169855261</c:v>
                </c:pt>
                <c:pt idx="1343">
                  <c:v>104.84961446329444</c:v>
                </c:pt>
                <c:pt idx="1344">
                  <c:v>104.85881930856992</c:v>
                </c:pt>
                <c:pt idx="1345">
                  <c:v>104.86795512328456</c:v>
                </c:pt>
                <c:pt idx="1346">
                  <c:v>104.87731872751469</c:v>
                </c:pt>
                <c:pt idx="1347">
                  <c:v>104.88649981091434</c:v>
                </c:pt>
                <c:pt idx="1348">
                  <c:v>104.89558564413028</c:v>
                </c:pt>
                <c:pt idx="1349">
                  <c:v>104.90465479844654</c:v>
                </c:pt>
                <c:pt idx="1350">
                  <c:v>104.91413521404266</c:v>
                </c:pt>
                <c:pt idx="1351">
                  <c:v>104.92407938554979</c:v>
                </c:pt>
                <c:pt idx="1352">
                  <c:v>104.93443501519043</c:v>
                </c:pt>
                <c:pt idx="1353">
                  <c:v>104.94461696432951</c:v>
                </c:pt>
                <c:pt idx="1354">
                  <c:v>104.95470380434078</c:v>
                </c:pt>
                <c:pt idx="1355">
                  <c:v>104.96492266770952</c:v>
                </c:pt>
                <c:pt idx="1356">
                  <c:v>104.97526485324705</c:v>
                </c:pt>
                <c:pt idx="1357">
                  <c:v>104.98546824136609</c:v>
                </c:pt>
                <c:pt idx="1358">
                  <c:v>104.99582119056582</c:v>
                </c:pt>
                <c:pt idx="1359">
                  <c:v>105.0065946794637</c:v>
                </c:pt>
                <c:pt idx="1360">
                  <c:v>105.01764023101724</c:v>
                </c:pt>
                <c:pt idx="1361">
                  <c:v>105.02936874541912</c:v>
                </c:pt>
                <c:pt idx="1362">
                  <c:v>105.0412296943112</c:v>
                </c:pt>
                <c:pt idx="1363">
                  <c:v>105.05291712966941</c:v>
                </c:pt>
                <c:pt idx="1364">
                  <c:v>105.06404625209598</c:v>
                </c:pt>
                <c:pt idx="1365">
                  <c:v>105.07500164910319</c:v>
                </c:pt>
                <c:pt idx="1366">
                  <c:v>105.08564331961399</c:v>
                </c:pt>
                <c:pt idx="1367">
                  <c:v>105.09576995810657</c:v>
                </c:pt>
                <c:pt idx="1368">
                  <c:v>105.10583633134441</c:v>
                </c:pt>
                <c:pt idx="1369">
                  <c:v>105.11579867303217</c:v>
                </c:pt>
                <c:pt idx="1370">
                  <c:v>105.12587571509948</c:v>
                </c:pt>
                <c:pt idx="1371">
                  <c:v>105.13626001229314</c:v>
                </c:pt>
                <c:pt idx="1372">
                  <c:v>105.14626899868306</c:v>
                </c:pt>
                <c:pt idx="1373">
                  <c:v>105.15577124937349</c:v>
                </c:pt>
                <c:pt idx="1374">
                  <c:v>105.16467029477694</c:v>
                </c:pt>
                <c:pt idx="1375">
                  <c:v>105.17370142590802</c:v>
                </c:pt>
                <c:pt idx="1376">
                  <c:v>105.18275084498161</c:v>
                </c:pt>
                <c:pt idx="1377">
                  <c:v>105.19183607037665</c:v>
                </c:pt>
                <c:pt idx="1378">
                  <c:v>105.20080823023245</c:v>
                </c:pt>
                <c:pt idx="1379">
                  <c:v>105.20937825526751</c:v>
                </c:pt>
                <c:pt idx="1380">
                  <c:v>105.21749346863332</c:v>
                </c:pt>
                <c:pt idx="1381">
                  <c:v>105.22554798294226</c:v>
                </c:pt>
                <c:pt idx="1382">
                  <c:v>105.23317379485596</c:v>
                </c:pt>
                <c:pt idx="1383">
                  <c:v>105.23999398066722</c:v>
                </c:pt>
                <c:pt idx="1384">
                  <c:v>105.2463939392637</c:v>
                </c:pt>
                <c:pt idx="1385">
                  <c:v>105.25315363170039</c:v>
                </c:pt>
                <c:pt idx="1386">
                  <c:v>105.25999264208443</c:v>
                </c:pt>
                <c:pt idx="1387">
                  <c:v>105.26639381685928</c:v>
                </c:pt>
                <c:pt idx="1388">
                  <c:v>105.27268141789435</c:v>
                </c:pt>
                <c:pt idx="1389">
                  <c:v>105.27921486626529</c:v>
                </c:pt>
                <c:pt idx="1390">
                  <c:v>105.28573118553844</c:v>
                </c:pt>
                <c:pt idx="1391">
                  <c:v>105.29209008573118</c:v>
                </c:pt>
                <c:pt idx="1392">
                  <c:v>105.29832661000221</c:v>
                </c:pt>
                <c:pt idx="1393">
                  <c:v>105.30453719619452</c:v>
                </c:pt>
                <c:pt idx="1394">
                  <c:v>105.31089723220636</c:v>
                </c:pt>
                <c:pt idx="1395">
                  <c:v>105.31725765234275</c:v>
                </c:pt>
                <c:pt idx="1396">
                  <c:v>105.32429376974406</c:v>
                </c:pt>
                <c:pt idx="1397">
                  <c:v>105.33184780727321</c:v>
                </c:pt>
                <c:pt idx="1398">
                  <c:v>105.33921819944891</c:v>
                </c:pt>
                <c:pt idx="1399">
                  <c:v>105.34663296482489</c:v>
                </c:pt>
                <c:pt idx="1400">
                  <c:v>105.35432018310115</c:v>
                </c:pt>
                <c:pt idx="1401">
                  <c:v>105.3625869286749</c:v>
                </c:pt>
                <c:pt idx="1402">
                  <c:v>105.37094204891346</c:v>
                </c:pt>
                <c:pt idx="1403">
                  <c:v>105.37871877930579</c:v>
                </c:pt>
                <c:pt idx="1404">
                  <c:v>105.38661015060812</c:v>
                </c:pt>
                <c:pt idx="1405">
                  <c:v>105.39422130918061</c:v>
                </c:pt>
                <c:pt idx="1406">
                  <c:v>105.40142931857653</c:v>
                </c:pt>
                <c:pt idx="1407">
                  <c:v>105.40877824946378</c:v>
                </c:pt>
                <c:pt idx="1408">
                  <c:v>105.41643489439241</c:v>
                </c:pt>
                <c:pt idx="1409">
                  <c:v>105.42441686439295</c:v>
                </c:pt>
                <c:pt idx="1410">
                  <c:v>105.43225021069567</c:v>
                </c:pt>
                <c:pt idx="1411">
                  <c:v>105.44020704205262</c:v>
                </c:pt>
                <c:pt idx="1412">
                  <c:v>105.44834006015112</c:v>
                </c:pt>
                <c:pt idx="1413">
                  <c:v>105.45622786496943</c:v>
                </c:pt>
                <c:pt idx="1414">
                  <c:v>105.46395820427118</c:v>
                </c:pt>
                <c:pt idx="1415">
                  <c:v>105.47182961448068</c:v>
                </c:pt>
                <c:pt idx="1416">
                  <c:v>105.4798333428716</c:v>
                </c:pt>
                <c:pt idx="1417">
                  <c:v>105.48782011330496</c:v>
                </c:pt>
                <c:pt idx="1418">
                  <c:v>105.49587775489279</c:v>
                </c:pt>
                <c:pt idx="1419">
                  <c:v>105.50410290536418</c:v>
                </c:pt>
                <c:pt idx="1420">
                  <c:v>105.51217057532666</c:v>
                </c:pt>
                <c:pt idx="1421">
                  <c:v>105.51995772885986</c:v>
                </c:pt>
                <c:pt idx="1422">
                  <c:v>105.52723584431109</c:v>
                </c:pt>
                <c:pt idx="1423">
                  <c:v>105.53428599009905</c:v>
                </c:pt>
                <c:pt idx="1424">
                  <c:v>105.54141569914286</c:v>
                </c:pt>
                <c:pt idx="1425">
                  <c:v>105.54861619827649</c:v>
                </c:pt>
                <c:pt idx="1426">
                  <c:v>105.55565898319911</c:v>
                </c:pt>
                <c:pt idx="1427">
                  <c:v>105.56257917934956</c:v>
                </c:pt>
                <c:pt idx="1428">
                  <c:v>105.56947345752918</c:v>
                </c:pt>
                <c:pt idx="1429">
                  <c:v>105.5766934525835</c:v>
                </c:pt>
                <c:pt idx="1430">
                  <c:v>105.58415130741153</c:v>
                </c:pt>
                <c:pt idx="1431">
                  <c:v>105.59170639886796</c:v>
                </c:pt>
                <c:pt idx="1432">
                  <c:v>105.59943787703655</c:v>
                </c:pt>
                <c:pt idx="1433">
                  <c:v>105.60712595686439</c:v>
                </c:pt>
                <c:pt idx="1434">
                  <c:v>105.61458596142067</c:v>
                </c:pt>
                <c:pt idx="1435">
                  <c:v>105.6220376985622</c:v>
                </c:pt>
                <c:pt idx="1436">
                  <c:v>105.62975380808706</c:v>
                </c:pt>
                <c:pt idx="1437">
                  <c:v>105.637576025632</c:v>
                </c:pt>
                <c:pt idx="1438">
                  <c:v>105.64524928989123</c:v>
                </c:pt>
                <c:pt idx="1439">
                  <c:v>105.65262401771832</c:v>
                </c:pt>
                <c:pt idx="1440">
                  <c:v>105.65973532789769</c:v>
                </c:pt>
                <c:pt idx="1441">
                  <c:v>105.66685591518545</c:v>
                </c:pt>
                <c:pt idx="1442">
                  <c:v>105.67376580290879</c:v>
                </c:pt>
                <c:pt idx="1443">
                  <c:v>105.68090493496118</c:v>
                </c:pt>
                <c:pt idx="1444">
                  <c:v>105.6879829477226</c:v>
                </c:pt>
                <c:pt idx="1445">
                  <c:v>105.69508783703766</c:v>
                </c:pt>
                <c:pt idx="1446">
                  <c:v>105.7023780318829</c:v>
                </c:pt>
                <c:pt idx="1447">
                  <c:v>105.70965992770563</c:v>
                </c:pt>
                <c:pt idx="1448">
                  <c:v>105.71660782567007</c:v>
                </c:pt>
                <c:pt idx="1449">
                  <c:v>105.72334489755927</c:v>
                </c:pt>
                <c:pt idx="1450">
                  <c:v>105.72997674894496</c:v>
                </c:pt>
                <c:pt idx="1451">
                  <c:v>105.73650335870583</c:v>
                </c:pt>
                <c:pt idx="1452">
                  <c:v>105.74274859459754</c:v>
                </c:pt>
                <c:pt idx="1453">
                  <c:v>105.7489413621779</c:v>
                </c:pt>
                <c:pt idx="1454">
                  <c:v>105.75540749739709</c:v>
                </c:pt>
                <c:pt idx="1455">
                  <c:v>105.76205016688472</c:v>
                </c:pt>
                <c:pt idx="1456">
                  <c:v>105.76864040896216</c:v>
                </c:pt>
                <c:pt idx="1457">
                  <c:v>105.77514298114524</c:v>
                </c:pt>
                <c:pt idx="1458">
                  <c:v>105.7815402488837</c:v>
                </c:pt>
                <c:pt idx="1459">
                  <c:v>105.78755909763137</c:v>
                </c:pt>
                <c:pt idx="1460">
                  <c:v>105.79336684377914</c:v>
                </c:pt>
                <c:pt idx="1461">
                  <c:v>105.79901631321637</c:v>
                </c:pt>
                <c:pt idx="1462">
                  <c:v>105.80484231087432</c:v>
                </c:pt>
                <c:pt idx="1463">
                  <c:v>105.81089773163245</c:v>
                </c:pt>
                <c:pt idx="1464">
                  <c:v>105.81685656618437</c:v>
                </c:pt>
                <c:pt idx="1465">
                  <c:v>105.82267473350956</c:v>
                </c:pt>
                <c:pt idx="1466">
                  <c:v>105.82818475293901</c:v>
                </c:pt>
                <c:pt idx="1467">
                  <c:v>105.83345707924508</c:v>
                </c:pt>
                <c:pt idx="1468">
                  <c:v>105.83872085358972</c:v>
                </c:pt>
                <c:pt idx="1469">
                  <c:v>105.844046595024</c:v>
                </c:pt>
                <c:pt idx="1470">
                  <c:v>105.84930208053588</c:v>
                </c:pt>
                <c:pt idx="1471">
                  <c:v>105.85442558670769</c:v>
                </c:pt>
                <c:pt idx="1472">
                  <c:v>105.85943472560666</c:v>
                </c:pt>
                <c:pt idx="1473">
                  <c:v>105.86416195248135</c:v>
                </c:pt>
                <c:pt idx="1474">
                  <c:v>105.86886293737379</c:v>
                </c:pt>
                <c:pt idx="1475">
                  <c:v>105.87391684843294</c:v>
                </c:pt>
                <c:pt idx="1476">
                  <c:v>105.87900627346738</c:v>
                </c:pt>
                <c:pt idx="1477">
                  <c:v>105.88407830596482</c:v>
                </c:pt>
                <c:pt idx="1478">
                  <c:v>105.88935341686982</c:v>
                </c:pt>
                <c:pt idx="1479">
                  <c:v>105.8950785632741</c:v>
                </c:pt>
                <c:pt idx="1480">
                  <c:v>105.90122733839031</c:v>
                </c:pt>
                <c:pt idx="1481">
                  <c:v>105.90756167757074</c:v>
                </c:pt>
                <c:pt idx="1482">
                  <c:v>105.91382583676942</c:v>
                </c:pt>
                <c:pt idx="1483">
                  <c:v>105.92026677309515</c:v>
                </c:pt>
                <c:pt idx="1484">
                  <c:v>105.92665517624901</c:v>
                </c:pt>
                <c:pt idx="1485">
                  <c:v>105.93324685401232</c:v>
                </c:pt>
                <c:pt idx="1486">
                  <c:v>105.94007712573399</c:v>
                </c:pt>
                <c:pt idx="1487">
                  <c:v>105.9471019216718</c:v>
                </c:pt>
                <c:pt idx="1488">
                  <c:v>105.95399484519025</c:v>
                </c:pt>
                <c:pt idx="1489">
                  <c:v>105.96086174757693</c:v>
                </c:pt>
                <c:pt idx="1490">
                  <c:v>105.96744672993682</c:v>
                </c:pt>
                <c:pt idx="1491">
                  <c:v>105.97380267954982</c:v>
                </c:pt>
                <c:pt idx="1492">
                  <c:v>105.9800354550422</c:v>
                </c:pt>
                <c:pt idx="1493">
                  <c:v>105.98587142081831</c:v>
                </c:pt>
                <c:pt idx="1494">
                  <c:v>105.99131932059146</c:v>
                </c:pt>
                <c:pt idx="1495">
                  <c:v>105.99686460369951</c:v>
                </c:pt>
                <c:pt idx="1496">
                  <c:v>106.00259556293827</c:v>
                </c:pt>
                <c:pt idx="1497">
                  <c:v>106.00807080800101</c:v>
                </c:pt>
                <c:pt idx="1498">
                  <c:v>106.01340507102418</c:v>
                </c:pt>
                <c:pt idx="1499">
                  <c:v>106.0186424767939</c:v>
                </c:pt>
                <c:pt idx="1500">
                  <c:v>106.02368587743449</c:v>
                </c:pt>
                <c:pt idx="1501">
                  <c:v>106.02867653373765</c:v>
                </c:pt>
                <c:pt idx="1502">
                  <c:v>106.03380872231077</c:v>
                </c:pt>
                <c:pt idx="1503">
                  <c:v>106.03935622839107</c:v>
                </c:pt>
                <c:pt idx="1504">
                  <c:v>106.04511597907653</c:v>
                </c:pt>
                <c:pt idx="1505">
                  <c:v>106.05107034057963</c:v>
                </c:pt>
                <c:pt idx="1506">
                  <c:v>106.05717518150055</c:v>
                </c:pt>
                <c:pt idx="1507">
                  <c:v>106.06324504376882</c:v>
                </c:pt>
                <c:pt idx="1508">
                  <c:v>106.0691120913371</c:v>
                </c:pt>
                <c:pt idx="1509">
                  <c:v>106.07514730259396</c:v>
                </c:pt>
                <c:pt idx="1510">
                  <c:v>106.08091783165864</c:v>
                </c:pt>
                <c:pt idx="1511">
                  <c:v>106.08638828716306</c:v>
                </c:pt>
                <c:pt idx="1512">
                  <c:v>106.0919562149918</c:v>
                </c:pt>
                <c:pt idx="1513">
                  <c:v>106.09777183690457</c:v>
                </c:pt>
                <c:pt idx="1514">
                  <c:v>106.10344639815168</c:v>
                </c:pt>
                <c:pt idx="1515">
                  <c:v>106.10935985229445</c:v>
                </c:pt>
                <c:pt idx="1516">
                  <c:v>106.11544153807255</c:v>
                </c:pt>
                <c:pt idx="1517">
                  <c:v>106.1213733357912</c:v>
                </c:pt>
                <c:pt idx="1518">
                  <c:v>106.12711102687501</c:v>
                </c:pt>
                <c:pt idx="1519">
                  <c:v>106.13260154230787</c:v>
                </c:pt>
                <c:pt idx="1520">
                  <c:v>106.13817189563221</c:v>
                </c:pt>
                <c:pt idx="1521">
                  <c:v>106.14366298330216</c:v>
                </c:pt>
                <c:pt idx="1522">
                  <c:v>106.14899522882811</c:v>
                </c:pt>
                <c:pt idx="1523">
                  <c:v>106.15419512837012</c:v>
                </c:pt>
                <c:pt idx="1524">
                  <c:v>106.1593333925175</c:v>
                </c:pt>
                <c:pt idx="1525">
                  <c:v>106.16423317106475</c:v>
                </c:pt>
                <c:pt idx="1526">
                  <c:v>106.16915970331159</c:v>
                </c:pt>
                <c:pt idx="1527">
                  <c:v>106.17415720723433</c:v>
                </c:pt>
                <c:pt idx="1528">
                  <c:v>106.17914610312478</c:v>
                </c:pt>
                <c:pt idx="1529">
                  <c:v>106.18414407711879</c:v>
                </c:pt>
                <c:pt idx="1530">
                  <c:v>106.18900077976362</c:v>
                </c:pt>
                <c:pt idx="1531">
                  <c:v>106.19383117061292</c:v>
                </c:pt>
                <c:pt idx="1532">
                  <c:v>106.19855563989761</c:v>
                </c:pt>
                <c:pt idx="1533">
                  <c:v>106.20280264786241</c:v>
                </c:pt>
                <c:pt idx="1534">
                  <c:v>106.20681981805826</c:v>
                </c:pt>
                <c:pt idx="1535">
                  <c:v>106.2110936965086</c:v>
                </c:pt>
                <c:pt idx="1536">
                  <c:v>106.21519965233806</c:v>
                </c:pt>
                <c:pt idx="1537">
                  <c:v>106.21937654666657</c:v>
                </c:pt>
                <c:pt idx="1538">
                  <c:v>106.22381018765464</c:v>
                </c:pt>
                <c:pt idx="1539">
                  <c:v>106.22843866600189</c:v>
                </c:pt>
                <c:pt idx="1540">
                  <c:v>106.23302310528379</c:v>
                </c:pt>
                <c:pt idx="1541">
                  <c:v>106.23792628497594</c:v>
                </c:pt>
                <c:pt idx="1542">
                  <c:v>106.24315708610338</c:v>
                </c:pt>
                <c:pt idx="1543">
                  <c:v>106.24828195856189</c:v>
                </c:pt>
                <c:pt idx="1544">
                  <c:v>106.2535398172203</c:v>
                </c:pt>
                <c:pt idx="1545">
                  <c:v>106.25877138710598</c:v>
                </c:pt>
                <c:pt idx="1546">
                  <c:v>106.26418906495596</c:v>
                </c:pt>
                <c:pt idx="1547">
                  <c:v>106.2695273652443</c:v>
                </c:pt>
                <c:pt idx="1548">
                  <c:v>106.27508720371765</c:v>
                </c:pt>
                <c:pt idx="1549">
                  <c:v>106.28098367137707</c:v>
                </c:pt>
                <c:pt idx="1550">
                  <c:v>106.28674769510276</c:v>
                </c:pt>
                <c:pt idx="1551">
                  <c:v>106.29228187807789</c:v>
                </c:pt>
                <c:pt idx="1552">
                  <c:v>106.29758617838765</c:v>
                </c:pt>
                <c:pt idx="1553">
                  <c:v>106.3032979852884</c:v>
                </c:pt>
                <c:pt idx="1554">
                  <c:v>106.30869137239745</c:v>
                </c:pt>
                <c:pt idx="1555">
                  <c:v>106.31404961661993</c:v>
                </c:pt>
                <c:pt idx="1556">
                  <c:v>106.31920447311282</c:v>
                </c:pt>
                <c:pt idx="1557">
                  <c:v>106.32435072433596</c:v>
                </c:pt>
                <c:pt idx="1558">
                  <c:v>106.32943523493419</c:v>
                </c:pt>
                <c:pt idx="1559">
                  <c:v>106.33450227640817</c:v>
                </c:pt>
                <c:pt idx="1560">
                  <c:v>106.3391355779296</c:v>
                </c:pt>
                <c:pt idx="1561">
                  <c:v>106.34370707969997</c:v>
                </c:pt>
                <c:pt idx="1562">
                  <c:v>106.34822563113669</c:v>
                </c:pt>
                <c:pt idx="1563">
                  <c:v>106.35255835034617</c:v>
                </c:pt>
                <c:pt idx="1564">
                  <c:v>106.35711271209667</c:v>
                </c:pt>
                <c:pt idx="1565">
                  <c:v>106.36189759802488</c:v>
                </c:pt>
                <c:pt idx="1566">
                  <c:v>106.36657638935961</c:v>
                </c:pt>
                <c:pt idx="1567">
                  <c:v>106.37121994807275</c:v>
                </c:pt>
                <c:pt idx="1568">
                  <c:v>106.37562448620518</c:v>
                </c:pt>
                <c:pt idx="1569">
                  <c:v>106.3798165500101</c:v>
                </c:pt>
                <c:pt idx="1570">
                  <c:v>106.38386699969327</c:v>
                </c:pt>
                <c:pt idx="1571">
                  <c:v>106.38800621929322</c:v>
                </c:pt>
                <c:pt idx="1572">
                  <c:v>106.39251779147486</c:v>
                </c:pt>
                <c:pt idx="1573">
                  <c:v>106.39698524533414</c:v>
                </c:pt>
                <c:pt idx="1574">
                  <c:v>106.40133767592233</c:v>
                </c:pt>
                <c:pt idx="1575">
                  <c:v>106.40603592716202</c:v>
                </c:pt>
                <c:pt idx="1576">
                  <c:v>106.41064575681258</c:v>
                </c:pt>
                <c:pt idx="1577">
                  <c:v>106.41522919615115</c:v>
                </c:pt>
                <c:pt idx="1578">
                  <c:v>106.41960010092949</c:v>
                </c:pt>
                <c:pt idx="1579">
                  <c:v>106.42371411729252</c:v>
                </c:pt>
                <c:pt idx="1580">
                  <c:v>106.4274825564966</c:v>
                </c:pt>
                <c:pt idx="1581">
                  <c:v>106.43091423415775</c:v>
                </c:pt>
                <c:pt idx="1582">
                  <c:v>106.43441695099214</c:v>
                </c:pt>
                <c:pt idx="1583">
                  <c:v>106.43800844594173</c:v>
                </c:pt>
                <c:pt idx="1584">
                  <c:v>106.44158232898076</c:v>
                </c:pt>
                <c:pt idx="1585">
                  <c:v>106.44517406571697</c:v>
                </c:pt>
                <c:pt idx="1586">
                  <c:v>106.44863291564822</c:v>
                </c:pt>
                <c:pt idx="1587">
                  <c:v>106.45201206969911</c:v>
                </c:pt>
                <c:pt idx="1588">
                  <c:v>106.45552434866435</c:v>
                </c:pt>
                <c:pt idx="1589">
                  <c:v>106.45867314562366</c:v>
                </c:pt>
                <c:pt idx="1590">
                  <c:v>106.46162692301029</c:v>
                </c:pt>
                <c:pt idx="1591">
                  <c:v>106.46516612492054</c:v>
                </c:pt>
                <c:pt idx="1592">
                  <c:v>106.46911340314873</c:v>
                </c:pt>
                <c:pt idx="1593">
                  <c:v>106.47290118785675</c:v>
                </c:pt>
                <c:pt idx="1594">
                  <c:v>106.4767245843364</c:v>
                </c:pt>
                <c:pt idx="1595">
                  <c:v>106.48053924855229</c:v>
                </c:pt>
                <c:pt idx="1596">
                  <c:v>106.48431856983987</c:v>
                </c:pt>
                <c:pt idx="1597">
                  <c:v>106.48800045225148</c:v>
                </c:pt>
                <c:pt idx="1598">
                  <c:v>106.49162036739258</c:v>
                </c:pt>
                <c:pt idx="1599">
                  <c:v>106.49500975725618</c:v>
                </c:pt>
                <c:pt idx="1600">
                  <c:v>106.49888717397518</c:v>
                </c:pt>
                <c:pt idx="1601">
                  <c:v>106.50307522426634</c:v>
                </c:pt>
                <c:pt idx="1602">
                  <c:v>106.50727231066575</c:v>
                </c:pt>
                <c:pt idx="1603">
                  <c:v>106.51125663789649</c:v>
                </c:pt>
                <c:pt idx="1604">
                  <c:v>106.51505479436912</c:v>
                </c:pt>
                <c:pt idx="1605">
                  <c:v>106.51871999376499</c:v>
                </c:pt>
                <c:pt idx="1606">
                  <c:v>106.52234982641265</c:v>
                </c:pt>
                <c:pt idx="1607">
                  <c:v>106.52607739115477</c:v>
                </c:pt>
                <c:pt idx="1608">
                  <c:v>106.52982283383385</c:v>
                </c:pt>
                <c:pt idx="1609">
                  <c:v>106.53356840820219</c:v>
                </c:pt>
                <c:pt idx="1610">
                  <c:v>106.53726974234013</c:v>
                </c:pt>
                <c:pt idx="1611">
                  <c:v>106.54126406619309</c:v>
                </c:pt>
                <c:pt idx="1612">
                  <c:v>106.54511654231514</c:v>
                </c:pt>
                <c:pt idx="1613">
                  <c:v>106.54879165153599</c:v>
                </c:pt>
                <c:pt idx="1614">
                  <c:v>106.55234262695923</c:v>
                </c:pt>
                <c:pt idx="1615">
                  <c:v>106.55605348934165</c:v>
                </c:pt>
                <c:pt idx="1616">
                  <c:v>106.5598354908615</c:v>
                </c:pt>
                <c:pt idx="1617">
                  <c:v>106.56357324391419</c:v>
                </c:pt>
                <c:pt idx="1618">
                  <c:v>106.5675330473351</c:v>
                </c:pt>
                <c:pt idx="1619">
                  <c:v>106.57155513668964</c:v>
                </c:pt>
                <c:pt idx="1620">
                  <c:v>106.57551523671027</c:v>
                </c:pt>
                <c:pt idx="1621">
                  <c:v>106.57943997316541</c:v>
                </c:pt>
                <c:pt idx="1622">
                  <c:v>106.58349802358202</c:v>
                </c:pt>
                <c:pt idx="1623">
                  <c:v>106.58769827929309</c:v>
                </c:pt>
                <c:pt idx="1624">
                  <c:v>106.59212953770545</c:v>
                </c:pt>
                <c:pt idx="1625">
                  <c:v>106.59666752315228</c:v>
                </c:pt>
                <c:pt idx="1626">
                  <c:v>106.60120570179642</c:v>
                </c:pt>
                <c:pt idx="1627">
                  <c:v>106.60572631508042</c:v>
                </c:pt>
                <c:pt idx="1628">
                  <c:v>106.61005176541502</c:v>
                </c:pt>
                <c:pt idx="1629">
                  <c:v>106.61424418723449</c:v>
                </c:pt>
                <c:pt idx="1630">
                  <c:v>106.61844565459418</c:v>
                </c:pt>
                <c:pt idx="1631">
                  <c:v>106.62253183357974</c:v>
                </c:pt>
                <c:pt idx="1632">
                  <c:v>106.62659152473441</c:v>
                </c:pt>
                <c:pt idx="1633">
                  <c:v>106.63082012373813</c:v>
                </c:pt>
                <c:pt idx="1634">
                  <c:v>106.63501336226969</c:v>
                </c:pt>
                <c:pt idx="1635">
                  <c:v>106.63906464612883</c:v>
                </c:pt>
                <c:pt idx="1636">
                  <c:v>106.64323156060158</c:v>
                </c:pt>
                <c:pt idx="1637">
                  <c:v>106.64745193645199</c:v>
                </c:pt>
                <c:pt idx="1638">
                  <c:v>106.65199227715939</c:v>
                </c:pt>
                <c:pt idx="1639">
                  <c:v>106.65643509211773</c:v>
                </c:pt>
                <c:pt idx="1640">
                  <c:v>106.66058491688952</c:v>
                </c:pt>
                <c:pt idx="1641">
                  <c:v>106.66460163352615</c:v>
                </c:pt>
                <c:pt idx="1642">
                  <c:v>106.66862738645922</c:v>
                </c:pt>
                <c:pt idx="1643">
                  <c:v>106.67230675599586</c:v>
                </c:pt>
                <c:pt idx="1644">
                  <c:v>106.67595070843466</c:v>
                </c:pt>
                <c:pt idx="1645">
                  <c:v>106.67927487245308</c:v>
                </c:pt>
                <c:pt idx="1646">
                  <c:v>106.68259914005687</c:v>
                </c:pt>
                <c:pt idx="1647">
                  <c:v>106.68571910418927</c:v>
                </c:pt>
                <c:pt idx="1648">
                  <c:v>106.68899024787888</c:v>
                </c:pt>
                <c:pt idx="1649">
                  <c:v>106.69243924525981</c:v>
                </c:pt>
                <c:pt idx="1650">
                  <c:v>106.69608388542942</c:v>
                </c:pt>
                <c:pt idx="1651">
                  <c:v>106.69964865777122</c:v>
                </c:pt>
                <c:pt idx="1652">
                  <c:v>106.7030979997128</c:v>
                </c:pt>
                <c:pt idx="1653">
                  <c:v>106.70637856518762</c:v>
                </c:pt>
                <c:pt idx="1654">
                  <c:v>106.70977479032386</c:v>
                </c:pt>
                <c:pt idx="1655">
                  <c:v>106.71291332844199</c:v>
                </c:pt>
                <c:pt idx="1656">
                  <c:v>106.71504735197612</c:v>
                </c:pt>
                <c:pt idx="1657">
                  <c:v>106.71728810917483</c:v>
                </c:pt>
                <c:pt idx="1658">
                  <c:v>106.71984009530699</c:v>
                </c:pt>
                <c:pt idx="1659">
                  <c:v>106.72234768745943</c:v>
                </c:pt>
                <c:pt idx="1660">
                  <c:v>106.72496203271344</c:v>
                </c:pt>
                <c:pt idx="1661">
                  <c:v>106.72789652535376</c:v>
                </c:pt>
                <c:pt idx="1662">
                  <c:v>106.73120452616976</c:v>
                </c:pt>
                <c:pt idx="1663">
                  <c:v>106.7343703687106</c:v>
                </c:pt>
                <c:pt idx="1664">
                  <c:v>106.73756298000725</c:v>
                </c:pt>
                <c:pt idx="1665">
                  <c:v>106.7405867397847</c:v>
                </c:pt>
                <c:pt idx="1666">
                  <c:v>106.743610585222</c:v>
                </c:pt>
                <c:pt idx="1667">
                  <c:v>106.74663451632158</c:v>
                </c:pt>
                <c:pt idx="1668">
                  <c:v>106.74983638708272</c:v>
                </c:pt>
                <c:pt idx="1669">
                  <c:v>106.75315396070175</c:v>
                </c:pt>
                <c:pt idx="1670">
                  <c:v>106.75643606513711</c:v>
                </c:pt>
                <c:pt idx="1671">
                  <c:v>106.75975384386108</c:v>
                </c:pt>
                <c:pt idx="1672">
                  <c:v>106.76317844837223</c:v>
                </c:pt>
                <c:pt idx="1673">
                  <c:v>106.76622072211106</c:v>
                </c:pt>
                <c:pt idx="1674">
                  <c:v>106.76906740384112</c:v>
                </c:pt>
                <c:pt idx="1675">
                  <c:v>106.77174515854999</c:v>
                </c:pt>
                <c:pt idx="1676">
                  <c:v>106.77414722557475</c:v>
                </c:pt>
                <c:pt idx="1677">
                  <c:v>106.77650486831766</c:v>
                </c:pt>
                <c:pt idx="1678">
                  <c:v>106.77876470793312</c:v>
                </c:pt>
                <c:pt idx="1679">
                  <c:v>106.78122920487903</c:v>
                </c:pt>
                <c:pt idx="1680">
                  <c:v>106.78417414037337</c:v>
                </c:pt>
                <c:pt idx="1681">
                  <c:v>106.78719032468189</c:v>
                </c:pt>
                <c:pt idx="1682">
                  <c:v>106.7903756199065</c:v>
                </c:pt>
                <c:pt idx="1683">
                  <c:v>106.79340977223018</c:v>
                </c:pt>
                <c:pt idx="1684">
                  <c:v>106.79647959737525</c:v>
                </c:pt>
                <c:pt idx="1685">
                  <c:v>106.79930039456309</c:v>
                </c:pt>
                <c:pt idx="1686">
                  <c:v>106.80197001002071</c:v>
                </c:pt>
                <c:pt idx="1687">
                  <c:v>106.80463079448813</c:v>
                </c:pt>
                <c:pt idx="1688">
                  <c:v>106.80665987044351</c:v>
                </c:pt>
                <c:pt idx="1689">
                  <c:v>106.80841312147805</c:v>
                </c:pt>
                <c:pt idx="1690">
                  <c:v>106.81032658366472</c:v>
                </c:pt>
                <c:pt idx="1691">
                  <c:v>106.8121154918378</c:v>
                </c:pt>
                <c:pt idx="1692">
                  <c:v>106.81386883242737</c:v>
                </c:pt>
                <c:pt idx="1693">
                  <c:v>106.81562220179836</c:v>
                </c:pt>
                <c:pt idx="1694">
                  <c:v>106.81737559995122</c:v>
                </c:pt>
                <c:pt idx="1695">
                  <c:v>106.8193159217451</c:v>
                </c:pt>
                <c:pt idx="1696">
                  <c:v>106.82114058028989</c:v>
                </c:pt>
                <c:pt idx="1697">
                  <c:v>106.82274276522264</c:v>
                </c:pt>
                <c:pt idx="1698">
                  <c:v>106.82419366575404</c:v>
                </c:pt>
                <c:pt idx="1699">
                  <c:v>106.82555557872176</c:v>
                </c:pt>
                <c:pt idx="1700">
                  <c:v>106.82705102135428</c:v>
                </c:pt>
                <c:pt idx="1701">
                  <c:v>106.82858208839022</c:v>
                </c:pt>
                <c:pt idx="1702">
                  <c:v>106.83013988026839</c:v>
                </c:pt>
                <c:pt idx="1703">
                  <c:v>106.83160868361679</c:v>
                </c:pt>
                <c:pt idx="1704">
                  <c:v>106.83313981597408</c:v>
                </c:pt>
                <c:pt idx="1705">
                  <c:v>106.83484009460939</c:v>
                </c:pt>
                <c:pt idx="1706">
                  <c:v>106.83660270951937</c:v>
                </c:pt>
                <c:pt idx="1707">
                  <c:v>106.83834755062426</c:v>
                </c:pt>
                <c:pt idx="1708">
                  <c:v>106.83990548490401</c:v>
                </c:pt>
                <c:pt idx="1709">
                  <c:v>106.84163257648083</c:v>
                </c:pt>
                <c:pt idx="1710">
                  <c:v>106.84368015859822</c:v>
                </c:pt>
                <c:pt idx="1711">
                  <c:v>106.84598592766044</c:v>
                </c:pt>
                <c:pt idx="1712">
                  <c:v>106.84842527134671</c:v>
                </c:pt>
                <c:pt idx="1713">
                  <c:v>106.85092698312187</c:v>
                </c:pt>
                <c:pt idx="1714">
                  <c:v>106.85325071282067</c:v>
                </c:pt>
                <c:pt idx="1715">
                  <c:v>106.85567241794574</c:v>
                </c:pt>
                <c:pt idx="1716">
                  <c:v>106.85825442018933</c:v>
                </c:pt>
                <c:pt idx="1717">
                  <c:v>106.86080087480582</c:v>
                </c:pt>
                <c:pt idx="1718">
                  <c:v>106.86321384819551</c:v>
                </c:pt>
                <c:pt idx="1719">
                  <c:v>106.86563577912351</c:v>
                </c:pt>
                <c:pt idx="1720">
                  <c:v>106.86803995842584</c:v>
                </c:pt>
                <c:pt idx="1721">
                  <c:v>106.87031954248613</c:v>
                </c:pt>
                <c:pt idx="1722">
                  <c:v>106.8726347901888</c:v>
                </c:pt>
                <c:pt idx="1723">
                  <c:v>106.87489666431742</c:v>
                </c:pt>
                <c:pt idx="1724">
                  <c:v>106.87705173571058</c:v>
                </c:pt>
                <c:pt idx="1725">
                  <c:v>106.87930479896848</c:v>
                </c:pt>
                <c:pt idx="1726">
                  <c:v>106.88135310306069</c:v>
                </c:pt>
                <c:pt idx="1727">
                  <c:v>106.88342816107719</c:v>
                </c:pt>
                <c:pt idx="1728">
                  <c:v>106.88539639818777</c:v>
                </c:pt>
                <c:pt idx="1729">
                  <c:v>106.88707079179265</c:v>
                </c:pt>
                <c:pt idx="1730">
                  <c:v>106.88883426843093</c:v>
                </c:pt>
                <c:pt idx="1731">
                  <c:v>106.89065120873583</c:v>
                </c:pt>
                <c:pt idx="1732">
                  <c:v>106.89237912062892</c:v>
                </c:pt>
                <c:pt idx="1733">
                  <c:v>106.89433861667146</c:v>
                </c:pt>
                <c:pt idx="1734">
                  <c:v>106.89644955056876</c:v>
                </c:pt>
                <c:pt idx="1735">
                  <c:v>106.89851599553729</c:v>
                </c:pt>
                <c:pt idx="1736">
                  <c:v>106.90044888480045</c:v>
                </c:pt>
                <c:pt idx="1737">
                  <c:v>106.90238180901322</c:v>
                </c:pt>
                <c:pt idx="1738">
                  <c:v>106.90422570016679</c:v>
                </c:pt>
                <c:pt idx="1739">
                  <c:v>106.90623885456341</c:v>
                </c:pt>
                <c:pt idx="1740">
                  <c:v>106.90823423283815</c:v>
                </c:pt>
                <c:pt idx="1741">
                  <c:v>106.91009603957887</c:v>
                </c:pt>
                <c:pt idx="1742">
                  <c:v>106.9116817433073</c:v>
                </c:pt>
                <c:pt idx="1743">
                  <c:v>106.91336545644808</c:v>
                </c:pt>
                <c:pt idx="1744">
                  <c:v>106.91497793261308</c:v>
                </c:pt>
                <c:pt idx="1745">
                  <c:v>106.91659043309758</c:v>
                </c:pt>
                <c:pt idx="1746">
                  <c:v>106.91805151667863</c:v>
                </c:pt>
                <c:pt idx="1747">
                  <c:v>106.9193879004487</c:v>
                </c:pt>
                <c:pt idx="1748">
                  <c:v>106.92077775311974</c:v>
                </c:pt>
                <c:pt idx="1749">
                  <c:v>106.92222998519358</c:v>
                </c:pt>
                <c:pt idx="1750">
                  <c:v>106.92379805141337</c:v>
                </c:pt>
                <c:pt idx="1751">
                  <c:v>106.9257046721448</c:v>
                </c:pt>
                <c:pt idx="1752">
                  <c:v>106.92792312734693</c:v>
                </c:pt>
                <c:pt idx="1753">
                  <c:v>106.93007035930039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6-4FDE-BF89-CB0791689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8883951"/>
        <c:axId val="2098886447"/>
      </c:lineChart>
      <c:catAx>
        <c:axId val="209888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8886447"/>
        <c:crosses val="autoZero"/>
        <c:auto val="1"/>
        <c:lblAlgn val="ctr"/>
        <c:lblOffset val="100"/>
        <c:noMultiLvlLbl val="0"/>
      </c:catAx>
      <c:valAx>
        <c:axId val="2098886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8883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0</xdr:rowOff>
    </xdr:from>
    <xdr:to>
      <xdr:col>15</xdr:col>
      <xdr:colOff>0</xdr:colOff>
      <xdr:row>21</xdr:row>
      <xdr:rowOff>76200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ltpl.com/10-year-treasury-rate/table/by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762"/>
  <sheetViews>
    <sheetView tabSelected="1" workbookViewId="0">
      <selection activeCell="H13" sqref="H13"/>
    </sheetView>
  </sheetViews>
  <sheetFormatPr baseColWidth="10" defaultRowHeight="15" x14ac:dyDescent="0.25"/>
  <sheetData>
    <row r="6" spans="2:6" x14ac:dyDescent="0.25">
      <c r="B6" s="3" t="s">
        <v>0</v>
      </c>
    </row>
    <row r="9" spans="2:6" x14ac:dyDescent="0.25">
      <c r="B9" t="s">
        <v>1</v>
      </c>
      <c r="C9" s="1">
        <v>5.3199999999999997E-2</v>
      </c>
      <c r="F9">
        <v>100</v>
      </c>
    </row>
    <row r="10" spans="2:6" x14ac:dyDescent="0.25">
      <c r="B10" t="s">
        <v>2</v>
      </c>
      <c r="C10" s="1">
        <v>5.3199999999999997E-2</v>
      </c>
      <c r="F10" s="2">
        <f>F9*(1+C9/100)^(1/12)</f>
        <v>100.00443225270617</v>
      </c>
    </row>
    <row r="11" spans="2:6" x14ac:dyDescent="0.25">
      <c r="B11" t="s">
        <v>3</v>
      </c>
      <c r="C11" s="1">
        <v>5.33E-2</v>
      </c>
      <c r="F11" s="2">
        <f t="shared" ref="F11:F74" si="0">F10*(1+C10/100)^(1/12)</f>
        <v>100.00886470186097</v>
      </c>
    </row>
    <row r="12" spans="2:6" x14ac:dyDescent="0.25">
      <c r="B12" t="s">
        <v>4</v>
      </c>
      <c r="C12" s="1">
        <v>5.33E-2</v>
      </c>
      <c r="F12" s="2">
        <f t="shared" si="0"/>
        <v>100.0133056774792</v>
      </c>
    </row>
    <row r="13" spans="2:6" x14ac:dyDescent="0.25">
      <c r="B13" t="s">
        <v>5</v>
      </c>
      <c r="C13" s="1">
        <v>5.33E-2</v>
      </c>
      <c r="F13" s="2">
        <f t="shared" si="0"/>
        <v>100.01774685030257</v>
      </c>
    </row>
    <row r="14" spans="2:6" x14ac:dyDescent="0.25">
      <c r="B14" t="s">
        <v>6</v>
      </c>
      <c r="C14" s="1">
        <v>5.3400000000000003E-2</v>
      </c>
      <c r="F14" s="2">
        <f t="shared" si="0"/>
        <v>100.02218822033987</v>
      </c>
    </row>
    <row r="15" spans="2:6" x14ac:dyDescent="0.25">
      <c r="B15" t="s">
        <v>7</v>
      </c>
      <c r="C15" s="1">
        <v>5.3400000000000003E-2</v>
      </c>
      <c r="F15" s="2">
        <f t="shared" si="0"/>
        <v>100.02663811870802</v>
      </c>
    </row>
    <row r="16" spans="2:6" x14ac:dyDescent="0.25">
      <c r="B16" t="s">
        <v>8</v>
      </c>
      <c r="C16" s="1">
        <v>5.3400000000000003E-2</v>
      </c>
      <c r="F16" s="2">
        <f t="shared" si="0"/>
        <v>100.0310882150482</v>
      </c>
    </row>
    <row r="17" spans="2:6" x14ac:dyDescent="0.25">
      <c r="B17" t="s">
        <v>9</v>
      </c>
      <c r="C17" s="1">
        <v>5.3499999999999999E-2</v>
      </c>
      <c r="F17" s="2">
        <f t="shared" si="0"/>
        <v>100.03553850936922</v>
      </c>
    </row>
    <row r="18" spans="2:6" x14ac:dyDescent="0.25">
      <c r="B18" t="s">
        <v>10</v>
      </c>
      <c r="C18" s="1">
        <v>5.3499999999999999E-2</v>
      </c>
      <c r="F18" s="2">
        <f t="shared" si="0"/>
        <v>100.03999733389242</v>
      </c>
    </row>
    <row r="19" spans="2:6" x14ac:dyDescent="0.25">
      <c r="B19" t="s">
        <v>11</v>
      </c>
      <c r="C19" s="1">
        <v>5.3499999999999999E-2</v>
      </c>
      <c r="F19" s="2">
        <f t="shared" si="0"/>
        <v>100.04445635715614</v>
      </c>
    </row>
    <row r="20" spans="2:6" x14ac:dyDescent="0.25">
      <c r="B20" t="s">
        <v>12</v>
      </c>
      <c r="C20" s="1">
        <v>5.3600000000000002E-2</v>
      </c>
      <c r="F20" s="2">
        <f t="shared" si="0"/>
        <v>100.04891557916925</v>
      </c>
    </row>
    <row r="21" spans="2:6" x14ac:dyDescent="0.25">
      <c r="B21" t="s">
        <v>13</v>
      </c>
      <c r="C21" s="1">
        <v>5.3600000000000002E-2</v>
      </c>
      <c r="F21" s="2">
        <f t="shared" si="0"/>
        <v>100.05338333325972</v>
      </c>
    </row>
    <row r="22" spans="2:6" x14ac:dyDescent="0.25">
      <c r="B22" t="s">
        <v>14</v>
      </c>
      <c r="C22" s="1">
        <v>5.3800000000000001E-2</v>
      </c>
      <c r="F22" s="2">
        <f t="shared" si="0"/>
        <v>100.05785128686085</v>
      </c>
    </row>
    <row r="23" spans="2:6" x14ac:dyDescent="0.25">
      <c r="B23" t="s">
        <v>15</v>
      </c>
      <c r="C23" s="1">
        <v>5.3999999999999999E-2</v>
      </c>
      <c r="F23" s="2">
        <f t="shared" si="0"/>
        <v>100.06233610808543</v>
      </c>
    </row>
    <row r="24" spans="2:6" x14ac:dyDescent="0.25">
      <c r="B24" t="s">
        <v>16</v>
      </c>
      <c r="C24" s="1">
        <v>5.4199999999999998E-2</v>
      </c>
      <c r="F24" s="2">
        <f t="shared" si="0"/>
        <v>100.06683779915036</v>
      </c>
    </row>
    <row r="25" spans="2:6" x14ac:dyDescent="0.25">
      <c r="B25" t="s">
        <v>17</v>
      </c>
      <c r="C25" s="1">
        <v>5.4300000000000001E-2</v>
      </c>
      <c r="F25" s="2">
        <f t="shared" si="0"/>
        <v>100.07135636228107</v>
      </c>
    </row>
    <row r="26" spans="2:6" x14ac:dyDescent="0.25">
      <c r="B26" t="s">
        <v>18</v>
      </c>
      <c r="C26" s="1">
        <v>5.45E-2</v>
      </c>
      <c r="F26" s="2">
        <f t="shared" si="0"/>
        <v>100.07588346458431</v>
      </c>
    </row>
    <row r="27" spans="2:6" x14ac:dyDescent="0.25">
      <c r="B27" t="s">
        <v>19</v>
      </c>
      <c r="C27" s="1">
        <v>5.4699999999999999E-2</v>
      </c>
      <c r="F27" s="2">
        <f t="shared" si="0"/>
        <v>100.0804274426888</v>
      </c>
    </row>
    <row r="28" spans="2:6" x14ac:dyDescent="0.25">
      <c r="B28" t="s">
        <v>20</v>
      </c>
      <c r="C28" s="1">
        <v>5.4899999999999997E-2</v>
      </c>
      <c r="F28" s="2">
        <f t="shared" si="0"/>
        <v>100.08498829884132</v>
      </c>
    </row>
    <row r="29" spans="2:6" x14ac:dyDescent="0.25">
      <c r="B29" t="s">
        <v>21</v>
      </c>
      <c r="C29" s="1">
        <v>5.5100000000000003E-2</v>
      </c>
      <c r="F29" s="2">
        <f t="shared" si="0"/>
        <v>100.08956603529721</v>
      </c>
    </row>
    <row r="30" spans="2:6" x14ac:dyDescent="0.25">
      <c r="B30" t="s">
        <v>22</v>
      </c>
      <c r="C30" s="1">
        <v>5.5300000000000002E-2</v>
      </c>
      <c r="F30" s="2">
        <f t="shared" si="0"/>
        <v>100.09416065432032</v>
      </c>
    </row>
    <row r="31" spans="2:6" x14ac:dyDescent="0.25">
      <c r="B31" t="s">
        <v>23</v>
      </c>
      <c r="C31" s="1">
        <v>5.5399999999999998E-2</v>
      </c>
      <c r="E31">
        <f t="shared" ref="E31" si="1">E30*(1+D31)</f>
        <v>0</v>
      </c>
      <c r="F31" s="2">
        <f t="shared" si="0"/>
        <v>100.09877215818305</v>
      </c>
    </row>
    <row r="32" spans="2:6" x14ac:dyDescent="0.25">
      <c r="B32" t="s">
        <v>24</v>
      </c>
      <c r="C32" s="1">
        <v>5.5599999999999997E-2</v>
      </c>
      <c r="F32" s="2">
        <f t="shared" si="0"/>
        <v>100.1033922118397</v>
      </c>
    </row>
    <row r="33" spans="2:6" x14ac:dyDescent="0.25">
      <c r="B33" t="s">
        <v>25</v>
      </c>
      <c r="C33" s="1">
        <v>5.5800000000000002E-2</v>
      </c>
      <c r="F33" s="2">
        <f t="shared" si="0"/>
        <v>100.10802915414997</v>
      </c>
    </row>
    <row r="34" spans="2:6" x14ac:dyDescent="0.25">
      <c r="B34" t="s">
        <v>26</v>
      </c>
      <c r="C34" s="1">
        <v>5.57E-2</v>
      </c>
      <c r="F34" s="2">
        <f t="shared" si="0"/>
        <v>100.11268298740767</v>
      </c>
    </row>
    <row r="35" spans="2:6" x14ac:dyDescent="0.25">
      <c r="B35" t="s">
        <v>27</v>
      </c>
      <c r="C35" s="1">
        <v>5.5599999999999997E-2</v>
      </c>
      <c r="F35" s="2">
        <f t="shared" si="0"/>
        <v>100.11732869855089</v>
      </c>
    </row>
    <row r="36" spans="2:6" x14ac:dyDescent="0.25">
      <c r="B36" t="s">
        <v>28</v>
      </c>
      <c r="C36" s="1">
        <v>5.5500000000000001E-2</v>
      </c>
      <c r="F36" s="2">
        <f t="shared" si="0"/>
        <v>100.12196628642054</v>
      </c>
    </row>
    <row r="37" spans="2:6" x14ac:dyDescent="0.25">
      <c r="B37" t="s">
        <v>29</v>
      </c>
      <c r="C37" s="1">
        <v>5.5399999999999998E-2</v>
      </c>
      <c r="F37" s="2">
        <f t="shared" si="0"/>
        <v>100.12659574985952</v>
      </c>
    </row>
    <row r="38" spans="2:6" x14ac:dyDescent="0.25">
      <c r="B38" t="s">
        <v>30</v>
      </c>
      <c r="C38" s="1">
        <v>5.5300000000000002E-2</v>
      </c>
      <c r="F38" s="2">
        <f t="shared" si="0"/>
        <v>100.1312170877126</v>
      </c>
    </row>
    <row r="39" spans="2:6" x14ac:dyDescent="0.25">
      <c r="B39" t="s">
        <v>31</v>
      </c>
      <c r="C39" s="1">
        <v>5.5300000000000002E-2</v>
      </c>
      <c r="F39" s="2">
        <f t="shared" si="0"/>
        <v>100.13583029882663</v>
      </c>
    </row>
    <row r="40" spans="2:6" x14ac:dyDescent="0.25">
      <c r="B40" t="s">
        <v>32</v>
      </c>
      <c r="C40" s="1">
        <v>5.5199999999999999E-2</v>
      </c>
      <c r="F40" s="2">
        <f t="shared" si="0"/>
        <v>100.14044372247895</v>
      </c>
    </row>
    <row r="41" spans="2:6" x14ac:dyDescent="0.25">
      <c r="B41" t="s">
        <v>33</v>
      </c>
      <c r="C41" s="1">
        <v>5.5100000000000003E-2</v>
      </c>
      <c r="F41" s="2">
        <f t="shared" si="0"/>
        <v>100.14504901786654</v>
      </c>
    </row>
    <row r="42" spans="2:6" x14ac:dyDescent="0.25">
      <c r="B42" t="s">
        <v>34</v>
      </c>
      <c r="C42" s="1">
        <v>5.5E-2</v>
      </c>
      <c r="F42" s="2">
        <f t="shared" si="0"/>
        <v>100.14964618384012</v>
      </c>
    </row>
    <row r="43" spans="2:6" x14ac:dyDescent="0.25">
      <c r="B43" t="s">
        <v>35</v>
      </c>
      <c r="C43" s="1">
        <v>5.4899999999999997E-2</v>
      </c>
      <c r="F43" s="2">
        <f t="shared" si="0"/>
        <v>100.15423521925239</v>
      </c>
    </row>
    <row r="44" spans="2:6" x14ac:dyDescent="0.25">
      <c r="B44" t="s">
        <v>36</v>
      </c>
      <c r="C44" s="1">
        <v>5.4800000000000001E-2</v>
      </c>
      <c r="F44" s="2">
        <f t="shared" si="0"/>
        <v>100.15881612295799</v>
      </c>
    </row>
    <row r="45" spans="2:6" x14ac:dyDescent="0.25">
      <c r="B45" t="s">
        <v>37</v>
      </c>
      <c r="C45" s="1">
        <v>5.4699999999999999E-2</v>
      </c>
      <c r="F45" s="2">
        <f t="shared" si="0"/>
        <v>100.1633888938136</v>
      </c>
    </row>
    <row r="46" spans="2:6" x14ac:dyDescent="0.25">
      <c r="B46" t="s">
        <v>38</v>
      </c>
      <c r="C46" s="1">
        <v>5.4399999999999997E-2</v>
      </c>
      <c r="F46" s="2">
        <f t="shared" si="0"/>
        <v>100.16795353067785</v>
      </c>
    </row>
    <row r="47" spans="2:6" x14ac:dyDescent="0.25">
      <c r="B47" t="s">
        <v>39</v>
      </c>
      <c r="C47" s="1">
        <v>5.3999999999999999E-2</v>
      </c>
      <c r="F47" s="2">
        <f t="shared" si="0"/>
        <v>100.17249334608842</v>
      </c>
    </row>
    <row r="48" spans="2:6" x14ac:dyDescent="0.25">
      <c r="B48" t="s">
        <v>40</v>
      </c>
      <c r="C48" s="1">
        <v>5.3699999999999998E-2</v>
      </c>
      <c r="F48" s="2">
        <f t="shared" si="0"/>
        <v>100.17699999300261</v>
      </c>
    </row>
    <row r="49" spans="2:6" x14ac:dyDescent="0.25">
      <c r="B49" t="s">
        <v>41</v>
      </c>
      <c r="C49" s="1">
        <v>5.3400000000000003E-2</v>
      </c>
      <c r="F49" s="2">
        <f t="shared" si="0"/>
        <v>100.18148181077183</v>
      </c>
    </row>
    <row r="50" spans="2:6" x14ac:dyDescent="0.25">
      <c r="B50" t="s">
        <v>42</v>
      </c>
      <c r="C50" s="1">
        <v>5.2999999999999999E-2</v>
      </c>
      <c r="F50" s="2">
        <f t="shared" si="0"/>
        <v>100.18593879597042</v>
      </c>
    </row>
    <row r="51" spans="2:6" x14ac:dyDescent="0.25">
      <c r="B51" t="s">
        <v>43</v>
      </c>
      <c r="C51" s="1">
        <v>5.2699999999999997E-2</v>
      </c>
      <c r="F51" s="2">
        <f t="shared" si="0"/>
        <v>100.19036260042088</v>
      </c>
    </row>
    <row r="52" spans="2:6" x14ac:dyDescent="0.25">
      <c r="B52" t="s">
        <v>44</v>
      </c>
      <c r="C52" s="1">
        <v>5.2400000000000002E-2</v>
      </c>
      <c r="F52" s="2">
        <f t="shared" si="0"/>
        <v>100.19476156474632</v>
      </c>
    </row>
    <row r="53" spans="2:6" x14ac:dyDescent="0.25">
      <c r="B53" t="s">
        <v>45</v>
      </c>
      <c r="C53" s="1">
        <v>5.1999999999999998E-2</v>
      </c>
      <c r="F53" s="2">
        <f t="shared" si="0"/>
        <v>100.19913568558266</v>
      </c>
    </row>
    <row r="54" spans="2:6" x14ac:dyDescent="0.25">
      <c r="B54" t="s">
        <v>46</v>
      </c>
      <c r="C54" s="1">
        <v>5.1700000000000003E-2</v>
      </c>
      <c r="F54" s="2">
        <f t="shared" si="0"/>
        <v>100.20347661363829</v>
      </c>
    </row>
    <row r="55" spans="2:6" x14ac:dyDescent="0.25">
      <c r="B55" t="s">
        <v>47</v>
      </c>
      <c r="C55" s="1">
        <v>5.1400000000000001E-2</v>
      </c>
      <c r="F55" s="2">
        <f t="shared" si="0"/>
        <v>100.20779269078739</v>
      </c>
    </row>
    <row r="56" spans="2:6" x14ac:dyDescent="0.25">
      <c r="B56" t="s">
        <v>48</v>
      </c>
      <c r="C56" s="1">
        <v>5.0999999999999997E-2</v>
      </c>
      <c r="F56" s="2">
        <f t="shared" si="0"/>
        <v>100.2120839137275</v>
      </c>
    </row>
    <row r="57" spans="2:6" x14ac:dyDescent="0.25">
      <c r="B57" t="s">
        <v>49</v>
      </c>
      <c r="C57" s="1">
        <v>5.0700000000000002E-2</v>
      </c>
      <c r="F57" s="2">
        <f t="shared" si="0"/>
        <v>100.21634193207366</v>
      </c>
    </row>
    <row r="58" spans="2:6" x14ac:dyDescent="0.25">
      <c r="B58" t="s">
        <v>50</v>
      </c>
      <c r="C58" s="1">
        <v>5.0299999999999997E-2</v>
      </c>
      <c r="F58" s="2">
        <f t="shared" si="0"/>
        <v>100.22057508893049</v>
      </c>
    </row>
    <row r="59" spans="2:6" x14ac:dyDescent="0.25">
      <c r="B59" t="s">
        <v>51</v>
      </c>
      <c r="C59" s="1">
        <v>4.99E-2</v>
      </c>
      <c r="F59" s="2">
        <f t="shared" si="0"/>
        <v>100.22477503319539</v>
      </c>
    </row>
    <row r="60" spans="2:6" x14ac:dyDescent="0.25">
      <c r="B60" t="s">
        <v>52</v>
      </c>
      <c r="C60" s="1">
        <v>4.9500000000000002E-2</v>
      </c>
      <c r="F60" s="2">
        <f t="shared" si="0"/>
        <v>100.22894176054443</v>
      </c>
    </row>
    <row r="61" spans="2:6" x14ac:dyDescent="0.25">
      <c r="B61" t="s">
        <v>53</v>
      </c>
      <c r="C61" s="1">
        <v>4.9099999999999998E-2</v>
      </c>
      <c r="F61" s="2">
        <f t="shared" si="0"/>
        <v>100.23307526668664</v>
      </c>
    </row>
    <row r="62" spans="2:6" x14ac:dyDescent="0.25">
      <c r="B62" t="s">
        <v>54</v>
      </c>
      <c r="C62" s="1">
        <v>4.87E-2</v>
      </c>
      <c r="F62" s="2">
        <f t="shared" si="0"/>
        <v>100.23717554736409</v>
      </c>
    </row>
    <row r="63" spans="2:6" x14ac:dyDescent="0.25">
      <c r="B63" t="s">
        <v>55</v>
      </c>
      <c r="C63" s="1">
        <v>4.8300000000000003E-2</v>
      </c>
      <c r="F63" s="2">
        <f t="shared" si="0"/>
        <v>100.24124259835185</v>
      </c>
    </row>
    <row r="64" spans="2:6" x14ac:dyDescent="0.25">
      <c r="B64" t="s">
        <v>56</v>
      </c>
      <c r="C64" s="1">
        <v>4.7899999999999998E-2</v>
      </c>
      <c r="F64" s="2">
        <f t="shared" si="0"/>
        <v>100.24527641545804</v>
      </c>
    </row>
    <row r="65" spans="2:6" x14ac:dyDescent="0.25">
      <c r="B65" t="s">
        <v>57</v>
      </c>
      <c r="C65" s="1">
        <v>4.7500000000000001E-2</v>
      </c>
      <c r="F65" s="2">
        <f t="shared" si="0"/>
        <v>100.24927699452377</v>
      </c>
    </row>
    <row r="66" spans="2:6" x14ac:dyDescent="0.25">
      <c r="B66" t="s">
        <v>58</v>
      </c>
      <c r="C66" s="1">
        <v>4.7100000000000003E-2</v>
      </c>
      <c r="F66" s="2">
        <f t="shared" si="0"/>
        <v>100.25324433142323</v>
      </c>
    </row>
    <row r="67" spans="2:6" x14ac:dyDescent="0.25">
      <c r="B67" t="s">
        <v>59</v>
      </c>
      <c r="C67" s="1">
        <v>4.6699999999999998E-2</v>
      </c>
      <c r="F67" s="2">
        <f t="shared" si="0"/>
        <v>100.25717842206362</v>
      </c>
    </row>
    <row r="68" spans="2:6" x14ac:dyDescent="0.25">
      <c r="B68" t="s">
        <v>60</v>
      </c>
      <c r="C68" s="1">
        <v>4.6300000000000001E-2</v>
      </c>
      <c r="F68" s="2">
        <f t="shared" si="0"/>
        <v>100.26107926238522</v>
      </c>
    </row>
    <row r="69" spans="2:6" x14ac:dyDescent="0.25">
      <c r="B69" t="s">
        <v>61</v>
      </c>
      <c r="C69" s="1">
        <v>4.5900000000000003E-2</v>
      </c>
      <c r="F69" s="2">
        <f t="shared" si="0"/>
        <v>100.26494684836139</v>
      </c>
    </row>
    <row r="70" spans="2:6" x14ac:dyDescent="0.25">
      <c r="B70" t="s">
        <v>62</v>
      </c>
      <c r="C70" s="1">
        <v>4.58E-2</v>
      </c>
      <c r="F70" s="2">
        <f t="shared" si="0"/>
        <v>100.2687811759985</v>
      </c>
    </row>
    <row r="71" spans="2:6" x14ac:dyDescent="0.25">
      <c r="B71" t="s">
        <v>63</v>
      </c>
      <c r="C71" s="1">
        <v>4.5699999999999998E-2</v>
      </c>
      <c r="F71" s="2">
        <f t="shared" si="0"/>
        <v>100.27260729804632</v>
      </c>
    </row>
    <row r="72" spans="2:6" x14ac:dyDescent="0.25">
      <c r="B72" t="s">
        <v>64</v>
      </c>
      <c r="C72" s="1">
        <v>4.5600000000000002E-2</v>
      </c>
      <c r="F72" s="2">
        <f t="shared" si="0"/>
        <v>100.27642521354602</v>
      </c>
    </row>
    <row r="73" spans="2:6" x14ac:dyDescent="0.25">
      <c r="B73" t="s">
        <v>65</v>
      </c>
      <c r="C73" s="1">
        <v>4.5400000000000003E-2</v>
      </c>
      <c r="F73" s="2">
        <f t="shared" si="0"/>
        <v>100.28023492154071</v>
      </c>
    </row>
    <row r="74" spans="2:6" x14ac:dyDescent="0.25">
      <c r="B74" t="s">
        <v>66</v>
      </c>
      <c r="C74" s="1">
        <v>4.53E-2</v>
      </c>
      <c r="F74" s="2">
        <f t="shared" si="0"/>
        <v>100.2840280678694</v>
      </c>
    </row>
    <row r="75" spans="2:6" x14ac:dyDescent="0.25">
      <c r="B75" t="s">
        <v>67</v>
      </c>
      <c r="C75" s="1">
        <v>4.5199999999999997E-2</v>
      </c>
      <c r="F75" s="2">
        <f t="shared" ref="F75:F138" si="2">F74*(1+C74/100)^(1/12)</f>
        <v>100.28781300414583</v>
      </c>
    </row>
    <row r="76" spans="2:6" x14ac:dyDescent="0.25">
      <c r="B76" t="s">
        <v>68</v>
      </c>
      <c r="C76" s="1">
        <v>4.5100000000000001E-2</v>
      </c>
      <c r="F76" s="2">
        <f t="shared" si="2"/>
        <v>100.29158972942123</v>
      </c>
    </row>
    <row r="77" spans="2:6" x14ac:dyDescent="0.25">
      <c r="B77" t="s">
        <v>69</v>
      </c>
      <c r="C77" s="1">
        <v>4.4999999999999998E-2</v>
      </c>
      <c r="F77" s="2">
        <f t="shared" si="2"/>
        <v>100.29535824274888</v>
      </c>
    </row>
    <row r="78" spans="2:6" x14ac:dyDescent="0.25">
      <c r="B78" t="s">
        <v>70</v>
      </c>
      <c r="C78" s="1">
        <v>4.4900000000000002E-2</v>
      </c>
      <c r="F78" s="2">
        <f t="shared" si="2"/>
        <v>100.29911854318401</v>
      </c>
    </row>
    <row r="79" spans="2:6" x14ac:dyDescent="0.25">
      <c r="B79" t="s">
        <v>71</v>
      </c>
      <c r="C79" s="1">
        <v>4.4699999999999997E-2</v>
      </c>
      <c r="F79" s="2">
        <f t="shared" si="2"/>
        <v>100.30287062978394</v>
      </c>
    </row>
    <row r="80" spans="2:6" x14ac:dyDescent="0.25">
      <c r="B80" t="s">
        <v>72</v>
      </c>
      <c r="C80" s="1">
        <v>4.4600000000000001E-2</v>
      </c>
      <c r="F80" s="2">
        <f t="shared" si="2"/>
        <v>100.30660614646267</v>
      </c>
    </row>
    <row r="81" spans="2:6" x14ac:dyDescent="0.25">
      <c r="B81" t="s">
        <v>73</v>
      </c>
      <c r="C81" s="1">
        <v>4.4499999999999998E-2</v>
      </c>
      <c r="F81" s="2">
        <f t="shared" si="2"/>
        <v>100.3103334467968</v>
      </c>
    </row>
    <row r="82" spans="2:6" x14ac:dyDescent="0.25">
      <c r="B82" t="s">
        <v>74</v>
      </c>
      <c r="C82" s="1">
        <v>4.4400000000000002E-2</v>
      </c>
      <c r="F82" s="2">
        <f t="shared" si="2"/>
        <v>100.31405252985174</v>
      </c>
    </row>
    <row r="83" spans="2:6" x14ac:dyDescent="0.25">
      <c r="B83" t="s">
        <v>75</v>
      </c>
      <c r="C83" s="1">
        <v>4.4299999999999999E-2</v>
      </c>
      <c r="F83" s="2">
        <f t="shared" si="2"/>
        <v>100.31776339469486</v>
      </c>
    </row>
    <row r="84" spans="2:6" x14ac:dyDescent="0.25">
      <c r="B84" t="s">
        <v>76</v>
      </c>
      <c r="C84" s="1">
        <v>4.4200000000000003E-2</v>
      </c>
      <c r="F84" s="2">
        <f t="shared" si="2"/>
        <v>100.32146604039562</v>
      </c>
    </row>
    <row r="85" spans="2:6" x14ac:dyDescent="0.25">
      <c r="B85" t="s">
        <v>77</v>
      </c>
      <c r="C85" s="1">
        <v>4.41E-2</v>
      </c>
      <c r="F85" s="2">
        <f t="shared" si="2"/>
        <v>100.32516046602542</v>
      </c>
    </row>
    <row r="86" spans="2:6" x14ac:dyDescent="0.25">
      <c r="B86" t="s">
        <v>78</v>
      </c>
      <c r="C86" s="1">
        <v>4.3999999999999997E-2</v>
      </c>
      <c r="F86" s="2">
        <f t="shared" si="2"/>
        <v>100.32884667065775</v>
      </c>
    </row>
    <row r="87" spans="2:6" x14ac:dyDescent="0.25">
      <c r="B87" t="s">
        <v>79</v>
      </c>
      <c r="C87" s="1">
        <v>4.3999999999999997E-2</v>
      </c>
      <c r="F87" s="2">
        <f t="shared" si="2"/>
        <v>100.33252465336807</v>
      </c>
    </row>
    <row r="88" spans="2:6" x14ac:dyDescent="0.25">
      <c r="B88" t="s">
        <v>80</v>
      </c>
      <c r="C88" s="1">
        <v>4.3900000000000002E-2</v>
      </c>
      <c r="F88" s="2">
        <f t="shared" si="2"/>
        <v>100.33620277091056</v>
      </c>
    </row>
    <row r="89" spans="2:6" x14ac:dyDescent="0.25">
      <c r="B89" t="s">
        <v>81</v>
      </c>
      <c r="C89" s="1">
        <v>4.3799999999999999E-2</v>
      </c>
      <c r="F89" s="2">
        <f t="shared" si="2"/>
        <v>100.33987266530713</v>
      </c>
    </row>
    <row r="90" spans="2:6" x14ac:dyDescent="0.25">
      <c r="B90" t="s">
        <v>82</v>
      </c>
      <c r="C90" s="1">
        <v>4.3700000000000003E-2</v>
      </c>
      <c r="F90" s="2">
        <f t="shared" si="2"/>
        <v>100.3435343356372</v>
      </c>
    </row>
    <row r="91" spans="2:6" x14ac:dyDescent="0.25">
      <c r="B91" t="s">
        <v>83</v>
      </c>
      <c r="C91" s="1">
        <v>4.36E-2</v>
      </c>
      <c r="F91" s="2">
        <f t="shared" si="2"/>
        <v>100.34718778098232</v>
      </c>
    </row>
    <row r="92" spans="2:6" x14ac:dyDescent="0.25">
      <c r="B92" t="s">
        <v>84</v>
      </c>
      <c r="C92" s="1">
        <v>4.3499999999999997E-2</v>
      </c>
      <c r="F92" s="2">
        <f t="shared" si="2"/>
        <v>100.35083300042601</v>
      </c>
    </row>
    <row r="93" spans="2:6" x14ac:dyDescent="0.25">
      <c r="B93" t="s">
        <v>85</v>
      </c>
      <c r="C93" s="1">
        <v>4.3400000000000001E-2</v>
      </c>
      <c r="F93" s="2">
        <f t="shared" si="2"/>
        <v>100.35446999305381</v>
      </c>
    </row>
    <row r="94" spans="2:6" x14ac:dyDescent="0.25">
      <c r="B94" t="s">
        <v>86</v>
      </c>
      <c r="C94" s="1">
        <v>4.3299999999999998E-2</v>
      </c>
      <c r="F94" s="2">
        <f t="shared" si="2"/>
        <v>100.35809875795329</v>
      </c>
    </row>
    <row r="95" spans="2:6" x14ac:dyDescent="0.25">
      <c r="B95" t="s">
        <v>87</v>
      </c>
      <c r="C95" s="1">
        <v>4.3200000000000002E-2</v>
      </c>
      <c r="F95" s="2">
        <f t="shared" si="2"/>
        <v>100.36171929421404</v>
      </c>
    </row>
    <row r="96" spans="2:6" x14ac:dyDescent="0.25">
      <c r="B96" t="s">
        <v>88</v>
      </c>
      <c r="C96" s="1">
        <v>4.3099999999999999E-2</v>
      </c>
      <c r="F96" s="2">
        <f t="shared" si="2"/>
        <v>100.36533160092768</v>
      </c>
    </row>
    <row r="97" spans="2:6" x14ac:dyDescent="0.25">
      <c r="B97" t="s">
        <v>89</v>
      </c>
      <c r="C97" s="1">
        <v>4.2999999999999997E-2</v>
      </c>
      <c r="F97" s="2">
        <f t="shared" si="2"/>
        <v>100.36893567718784</v>
      </c>
    </row>
    <row r="98" spans="2:6" x14ac:dyDescent="0.25">
      <c r="B98" t="s">
        <v>90</v>
      </c>
      <c r="C98" s="1">
        <v>4.2900000000000001E-2</v>
      </c>
      <c r="F98" s="2">
        <f t="shared" si="2"/>
        <v>100.37253152209018</v>
      </c>
    </row>
    <row r="99" spans="2:6" x14ac:dyDescent="0.25">
      <c r="B99" t="s">
        <v>91</v>
      </c>
      <c r="C99" s="1">
        <v>4.2799999999999998E-2</v>
      </c>
      <c r="F99" s="2">
        <f t="shared" si="2"/>
        <v>100.37611913473241</v>
      </c>
    </row>
    <row r="100" spans="2:6" x14ac:dyDescent="0.25">
      <c r="B100" t="s">
        <v>92</v>
      </c>
      <c r="C100" s="1">
        <v>4.2700000000000002E-2</v>
      </c>
      <c r="F100" s="2">
        <f t="shared" si="2"/>
        <v>100.37969851421418</v>
      </c>
    </row>
    <row r="101" spans="2:6" x14ac:dyDescent="0.25">
      <c r="B101" t="s">
        <v>93</v>
      </c>
      <c r="C101" s="1">
        <v>4.2599999999999999E-2</v>
      </c>
      <c r="F101" s="2">
        <f t="shared" si="2"/>
        <v>100.38326965963726</v>
      </c>
    </row>
    <row r="102" spans="2:6" x14ac:dyDescent="0.25">
      <c r="B102" t="s">
        <v>94</v>
      </c>
      <c r="C102" s="1">
        <v>4.2500000000000003E-2</v>
      </c>
      <c r="F102" s="2">
        <f t="shared" si="2"/>
        <v>100.38683257010541</v>
      </c>
    </row>
    <row r="103" spans="2:6" x14ac:dyDescent="0.25">
      <c r="B103" t="s">
        <v>95</v>
      </c>
      <c r="C103" s="1">
        <v>4.24E-2</v>
      </c>
      <c r="F103" s="2">
        <f t="shared" si="2"/>
        <v>100.39038724472439</v>
      </c>
    </row>
    <row r="104" spans="2:6" x14ac:dyDescent="0.25">
      <c r="B104" t="s">
        <v>96</v>
      </c>
      <c r="C104" s="1">
        <v>4.2299999999999997E-2</v>
      </c>
      <c r="F104" s="2">
        <f t="shared" si="2"/>
        <v>100.39393368260203</v>
      </c>
    </row>
    <row r="105" spans="2:6" x14ac:dyDescent="0.25">
      <c r="B105" t="s">
        <v>97</v>
      </c>
      <c r="C105" s="1">
        <v>4.2200000000000001E-2</v>
      </c>
      <c r="F105" s="2">
        <f t="shared" si="2"/>
        <v>100.39747188284815</v>
      </c>
    </row>
    <row r="106" spans="2:6" x14ac:dyDescent="0.25">
      <c r="B106" t="s">
        <v>98</v>
      </c>
      <c r="C106" s="1">
        <v>4.2000000000000003E-2</v>
      </c>
      <c r="F106" s="2">
        <f t="shared" si="2"/>
        <v>100.40100184457462</v>
      </c>
    </row>
    <row r="107" spans="2:6" x14ac:dyDescent="0.25">
      <c r="B107" t="s">
        <v>99</v>
      </c>
      <c r="C107" s="1">
        <v>4.19E-2</v>
      </c>
      <c r="F107" s="2">
        <f t="shared" si="2"/>
        <v>100.40451520336889</v>
      </c>
    </row>
    <row r="108" spans="2:6" x14ac:dyDescent="0.25">
      <c r="B108" t="s">
        <v>100</v>
      </c>
      <c r="C108" s="1">
        <v>4.1700000000000001E-2</v>
      </c>
      <c r="F108" s="2">
        <f t="shared" si="2"/>
        <v>100.4080203212803</v>
      </c>
    </row>
    <row r="109" spans="2:6" x14ac:dyDescent="0.25">
      <c r="B109" t="s">
        <v>101</v>
      </c>
      <c r="C109" s="1">
        <v>4.1500000000000002E-2</v>
      </c>
      <c r="F109" s="2">
        <f t="shared" si="2"/>
        <v>100.41150883329479</v>
      </c>
    </row>
    <row r="110" spans="2:6" x14ac:dyDescent="0.25">
      <c r="B110" t="s">
        <v>102</v>
      </c>
      <c r="C110" s="1">
        <v>4.1399999999999999E-2</v>
      </c>
      <c r="F110" s="2">
        <f t="shared" si="2"/>
        <v>100.41498073763961</v>
      </c>
    </row>
    <row r="111" spans="2:6" x14ac:dyDescent="0.25">
      <c r="B111" t="s">
        <v>103</v>
      </c>
      <c r="C111" s="1">
        <v>4.1200000000000001E-2</v>
      </c>
      <c r="F111" s="2">
        <f t="shared" si="2"/>
        <v>100.41844439729476</v>
      </c>
    </row>
    <row r="112" spans="2:6" x14ac:dyDescent="0.25">
      <c r="B112" t="s">
        <v>104</v>
      </c>
      <c r="C112" s="1">
        <v>4.1000000000000002E-2</v>
      </c>
      <c r="F112" s="2">
        <f t="shared" si="2"/>
        <v>100.42189144634972</v>
      </c>
    </row>
    <row r="113" spans="2:6" x14ac:dyDescent="0.25">
      <c r="B113" t="s">
        <v>105</v>
      </c>
      <c r="C113" s="1">
        <v>4.0899999999999999E-2</v>
      </c>
      <c r="F113" s="2">
        <f t="shared" si="2"/>
        <v>100.42532188305229</v>
      </c>
    </row>
    <row r="114" spans="2:6" x14ac:dyDescent="0.25">
      <c r="B114" t="s">
        <v>106</v>
      </c>
      <c r="C114" s="1">
        <v>4.07E-2</v>
      </c>
      <c r="F114" s="2">
        <f t="shared" si="2"/>
        <v>100.4287440713028</v>
      </c>
    </row>
    <row r="115" spans="2:6" x14ac:dyDescent="0.25">
      <c r="B115" t="s">
        <v>107</v>
      </c>
      <c r="C115" s="1">
        <v>4.0500000000000001E-2</v>
      </c>
      <c r="F115" s="2">
        <f t="shared" si="2"/>
        <v>100.43214964430463</v>
      </c>
    </row>
    <row r="116" spans="2:6" x14ac:dyDescent="0.25">
      <c r="B116" t="s">
        <v>108</v>
      </c>
      <c r="C116" s="1">
        <v>4.0399999999999998E-2</v>
      </c>
      <c r="F116" s="2">
        <f t="shared" si="2"/>
        <v>100.43553860032615</v>
      </c>
    </row>
    <row r="117" spans="2:6" x14ac:dyDescent="0.25">
      <c r="B117" t="s">
        <v>109</v>
      </c>
      <c r="C117" s="1">
        <v>4.02E-2</v>
      </c>
      <c r="F117" s="2">
        <f t="shared" si="2"/>
        <v>100.43891930417769</v>
      </c>
    </row>
    <row r="118" spans="2:6" x14ac:dyDescent="0.25">
      <c r="B118" t="s">
        <v>110</v>
      </c>
      <c r="C118" s="1">
        <v>3.9899999999999998E-2</v>
      </c>
      <c r="F118" s="2">
        <f t="shared" si="2"/>
        <v>100.44228338818689</v>
      </c>
    </row>
    <row r="119" spans="2:6" x14ac:dyDescent="0.25">
      <c r="B119" t="s">
        <v>111</v>
      </c>
      <c r="C119" s="1">
        <v>3.9699999999999999E-2</v>
      </c>
      <c r="F119" s="2">
        <f t="shared" si="2"/>
        <v>100.44562248351647</v>
      </c>
    </row>
    <row r="120" spans="2:6" x14ac:dyDescent="0.25">
      <c r="B120" t="s">
        <v>112</v>
      </c>
      <c r="C120" s="1">
        <v>3.9399999999999998E-2</v>
      </c>
      <c r="F120" s="2">
        <f t="shared" si="2"/>
        <v>100.44894495501893</v>
      </c>
    </row>
    <row r="121" spans="2:6" x14ac:dyDescent="0.25">
      <c r="B121" t="s">
        <v>113</v>
      </c>
      <c r="C121" s="1">
        <v>3.9100000000000003E-2</v>
      </c>
      <c r="F121" s="2">
        <f t="shared" si="2"/>
        <v>100.45224243328435</v>
      </c>
    </row>
    <row r="122" spans="2:6" x14ac:dyDescent="0.25">
      <c r="B122" t="s">
        <v>114</v>
      </c>
      <c r="C122" s="1">
        <v>3.8899999999999997E-2</v>
      </c>
      <c r="F122" s="2">
        <f t="shared" si="2"/>
        <v>100.4555149157689</v>
      </c>
    </row>
    <row r="123" spans="2:6" x14ac:dyDescent="0.25">
      <c r="B123" t="s">
        <v>115</v>
      </c>
      <c r="C123" s="1">
        <v>3.8600000000000002E-2</v>
      </c>
      <c r="F123" s="2">
        <f t="shared" si="2"/>
        <v>100.45877076826014</v>
      </c>
    </row>
    <row r="124" spans="2:6" x14ac:dyDescent="0.25">
      <c r="B124" t="s">
        <v>116</v>
      </c>
      <c r="C124" s="1">
        <v>3.8300000000000001E-2</v>
      </c>
      <c r="F124" s="2">
        <f t="shared" si="2"/>
        <v>100.4620016205014</v>
      </c>
    </row>
    <row r="125" spans="2:6" x14ac:dyDescent="0.25">
      <c r="B125" t="s">
        <v>117</v>
      </c>
      <c r="C125" s="1">
        <v>3.8100000000000002E-2</v>
      </c>
      <c r="F125" s="2">
        <f t="shared" si="2"/>
        <v>100.46520746999853</v>
      </c>
    </row>
    <row r="126" spans="2:6" x14ac:dyDescent="0.25">
      <c r="B126" t="s">
        <v>118</v>
      </c>
      <c r="C126" s="1">
        <v>3.78E-2</v>
      </c>
      <c r="F126" s="2">
        <f t="shared" si="2"/>
        <v>100.46839668345761</v>
      </c>
    </row>
    <row r="127" spans="2:6" x14ac:dyDescent="0.25">
      <c r="B127" t="s">
        <v>119</v>
      </c>
      <c r="C127" s="1">
        <v>3.7499999999999999E-2</v>
      </c>
      <c r="F127" s="2">
        <f t="shared" si="2"/>
        <v>100.4715608897918</v>
      </c>
    </row>
    <row r="128" spans="2:6" x14ac:dyDescent="0.25">
      <c r="B128" t="s">
        <v>120</v>
      </c>
      <c r="C128" s="1">
        <v>3.73E-2</v>
      </c>
      <c r="F128" s="2">
        <f t="shared" si="2"/>
        <v>100.47470008655668</v>
      </c>
    </row>
    <row r="129" spans="2:6" x14ac:dyDescent="0.25">
      <c r="B129" t="s">
        <v>121</v>
      </c>
      <c r="C129" s="1">
        <v>3.6999999999999998E-2</v>
      </c>
      <c r="F129" s="2">
        <f t="shared" si="2"/>
        <v>100.47782264136022</v>
      </c>
    </row>
    <row r="130" spans="2:6" x14ac:dyDescent="0.25">
      <c r="B130" t="s">
        <v>122</v>
      </c>
      <c r="C130" s="1">
        <v>3.6900000000000002E-2</v>
      </c>
      <c r="F130" s="2">
        <f t="shared" si="2"/>
        <v>100.48092018230209</v>
      </c>
    </row>
    <row r="131" spans="2:6" x14ac:dyDescent="0.25">
      <c r="B131" t="s">
        <v>123</v>
      </c>
      <c r="C131" s="1">
        <v>3.6900000000000002E-2</v>
      </c>
      <c r="F131" s="2">
        <f t="shared" si="2"/>
        <v>100.48400944816041</v>
      </c>
    </row>
    <row r="132" spans="2:6" x14ac:dyDescent="0.25">
      <c r="B132" t="s">
        <v>124</v>
      </c>
      <c r="C132" s="1">
        <v>3.6799999999999999E-2</v>
      </c>
      <c r="F132" s="2">
        <f t="shared" si="2"/>
        <v>100.4870988089976</v>
      </c>
    </row>
    <row r="133" spans="2:6" x14ac:dyDescent="0.25">
      <c r="B133" t="s">
        <v>125</v>
      </c>
      <c r="C133" s="1">
        <v>3.6700000000000003E-2</v>
      </c>
      <c r="F133" s="2">
        <f t="shared" si="2"/>
        <v>100.4901798937193</v>
      </c>
    </row>
    <row r="134" spans="2:6" x14ac:dyDescent="0.25">
      <c r="B134" t="s">
        <v>126</v>
      </c>
      <c r="C134" s="1">
        <v>3.6700000000000003E-2</v>
      </c>
      <c r="F134" s="2">
        <f t="shared" si="2"/>
        <v>100.49325270155008</v>
      </c>
    </row>
    <row r="135" spans="2:6" x14ac:dyDescent="0.25">
      <c r="B135" t="s">
        <v>127</v>
      </c>
      <c r="C135" s="1">
        <v>3.6600000000000001E-2</v>
      </c>
      <c r="F135" s="2">
        <f t="shared" si="2"/>
        <v>100.49632560334176</v>
      </c>
    </row>
    <row r="136" spans="2:6" x14ac:dyDescent="0.25">
      <c r="B136" t="s">
        <v>128</v>
      </c>
      <c r="C136" s="1">
        <v>3.6499999999999998E-2</v>
      </c>
      <c r="F136" s="2">
        <f t="shared" si="2"/>
        <v>100.49939022721598</v>
      </c>
    </row>
    <row r="137" spans="2:6" x14ac:dyDescent="0.25">
      <c r="B137" t="s">
        <v>129</v>
      </c>
      <c r="C137" s="1">
        <v>3.6499999999999998E-2</v>
      </c>
      <c r="F137" s="2">
        <f t="shared" si="2"/>
        <v>100.50244657240134</v>
      </c>
    </row>
    <row r="138" spans="2:6" x14ac:dyDescent="0.25">
      <c r="B138" t="s">
        <v>130</v>
      </c>
      <c r="C138" s="1">
        <v>3.6400000000000002E-2</v>
      </c>
      <c r="F138" s="2">
        <f t="shared" si="2"/>
        <v>100.50550301053498</v>
      </c>
    </row>
    <row r="139" spans="2:6" x14ac:dyDescent="0.25">
      <c r="B139" t="s">
        <v>131</v>
      </c>
      <c r="C139" s="1">
        <v>3.6299999999999999E-2</v>
      </c>
      <c r="F139" s="2">
        <f t="shared" ref="F139:F159" si="3">F138*(1+C138/100)^(1/12)</f>
        <v>100.5085511689586</v>
      </c>
    </row>
    <row r="140" spans="2:6" x14ac:dyDescent="0.25">
      <c r="B140" t="s">
        <v>132</v>
      </c>
      <c r="C140" s="1">
        <v>3.6299999999999999E-2</v>
      </c>
      <c r="F140" s="2">
        <f t="shared" si="3"/>
        <v>100.51159104690491</v>
      </c>
    </row>
    <row r="141" spans="2:6" x14ac:dyDescent="0.25">
      <c r="B141" t="s">
        <v>133</v>
      </c>
      <c r="C141" s="1">
        <v>3.6200000000000003E-2</v>
      </c>
      <c r="F141" s="2">
        <f t="shared" si="3"/>
        <v>100.51463101679224</v>
      </c>
    </row>
    <row r="142" spans="2:6" x14ac:dyDescent="0.25">
      <c r="B142" t="s">
        <v>134</v>
      </c>
      <c r="C142" s="1">
        <v>3.6200000000000003E-2</v>
      </c>
      <c r="F142" s="2">
        <f t="shared" si="3"/>
        <v>100.51766270518648</v>
      </c>
    </row>
    <row r="143" spans="2:6" x14ac:dyDescent="0.25">
      <c r="B143" t="s">
        <v>135</v>
      </c>
      <c r="C143" s="1">
        <v>3.6200000000000003E-2</v>
      </c>
      <c r="F143" s="2">
        <f t="shared" si="3"/>
        <v>100.52069448502149</v>
      </c>
    </row>
    <row r="144" spans="2:6" x14ac:dyDescent="0.25">
      <c r="B144" t="s">
        <v>136</v>
      </c>
      <c r="C144" s="1">
        <v>3.6200000000000003E-2</v>
      </c>
      <c r="F144" s="2">
        <f t="shared" si="3"/>
        <v>100.52372635630003</v>
      </c>
    </row>
    <row r="145" spans="2:6" x14ac:dyDescent="0.25">
      <c r="B145" t="s">
        <v>137</v>
      </c>
      <c r="C145" s="1">
        <v>3.6200000000000003E-2</v>
      </c>
      <c r="F145" s="2">
        <f t="shared" si="3"/>
        <v>100.52675831902485</v>
      </c>
    </row>
    <row r="146" spans="2:6" x14ac:dyDescent="0.25">
      <c r="B146" t="s">
        <v>138</v>
      </c>
      <c r="C146" s="1">
        <v>3.6200000000000003E-2</v>
      </c>
      <c r="F146" s="2">
        <f t="shared" si="3"/>
        <v>100.52979037319869</v>
      </c>
    </row>
    <row r="147" spans="2:6" x14ac:dyDescent="0.25">
      <c r="B147" t="s">
        <v>139</v>
      </c>
      <c r="C147" s="1">
        <v>3.6299999999999999E-2</v>
      </c>
      <c r="F147" s="2">
        <f t="shared" si="3"/>
        <v>100.53282251882433</v>
      </c>
    </row>
    <row r="148" spans="2:6" x14ac:dyDescent="0.25">
      <c r="B148" t="s">
        <v>140</v>
      </c>
      <c r="C148" s="1">
        <v>3.6299999999999999E-2</v>
      </c>
      <c r="F148" s="2">
        <f t="shared" si="3"/>
        <v>100.53586313085685</v>
      </c>
    </row>
    <row r="149" spans="2:6" x14ac:dyDescent="0.25">
      <c r="B149" t="s">
        <v>141</v>
      </c>
      <c r="C149" s="1">
        <v>3.6299999999999999E-2</v>
      </c>
      <c r="F149" s="2">
        <f t="shared" si="3"/>
        <v>100.53890383485259</v>
      </c>
    </row>
    <row r="150" spans="2:6" x14ac:dyDescent="0.25">
      <c r="B150" t="s">
        <v>142</v>
      </c>
      <c r="C150" s="1">
        <v>3.6299999999999999E-2</v>
      </c>
      <c r="F150" s="2">
        <f t="shared" si="3"/>
        <v>100.54194463081431</v>
      </c>
    </row>
    <row r="151" spans="2:6" x14ac:dyDescent="0.25">
      <c r="B151" t="s">
        <v>143</v>
      </c>
      <c r="C151" s="1">
        <v>3.6299999999999999E-2</v>
      </c>
      <c r="F151" s="2">
        <f t="shared" si="3"/>
        <v>100.54498551874482</v>
      </c>
    </row>
    <row r="152" spans="2:6" x14ac:dyDescent="0.25">
      <c r="B152" t="s">
        <v>144</v>
      </c>
      <c r="C152" s="1">
        <v>3.6299999999999999E-2</v>
      </c>
      <c r="F152" s="2">
        <f t="shared" si="3"/>
        <v>100.54802649864689</v>
      </c>
    </row>
    <row r="153" spans="2:6" x14ac:dyDescent="0.25">
      <c r="B153" t="s">
        <v>145</v>
      </c>
      <c r="C153" s="1">
        <v>3.6299999999999999E-2</v>
      </c>
      <c r="F153" s="2">
        <f t="shared" si="3"/>
        <v>100.5510675705233</v>
      </c>
    </row>
    <row r="154" spans="2:6" x14ac:dyDescent="0.25">
      <c r="B154" t="s">
        <v>146</v>
      </c>
      <c r="C154" s="1">
        <v>3.6299999999999999E-2</v>
      </c>
      <c r="F154" s="2">
        <f t="shared" si="3"/>
        <v>100.55410873437683</v>
      </c>
    </row>
    <row r="155" spans="2:6" x14ac:dyDescent="0.25">
      <c r="B155" t="s">
        <v>147</v>
      </c>
      <c r="C155" s="1">
        <v>3.6299999999999999E-2</v>
      </c>
      <c r="F155" s="2">
        <f t="shared" si="3"/>
        <v>100.55714999021026</v>
      </c>
    </row>
    <row r="156" spans="2:6" x14ac:dyDescent="0.25">
      <c r="B156" t="s">
        <v>148</v>
      </c>
      <c r="C156" s="1">
        <v>3.6299999999999999E-2</v>
      </c>
      <c r="F156" s="2">
        <f t="shared" si="3"/>
        <v>100.56019133802639</v>
      </c>
    </row>
    <row r="157" spans="2:6" x14ac:dyDescent="0.25">
      <c r="B157" t="s">
        <v>149</v>
      </c>
      <c r="C157" s="1">
        <v>3.6299999999999999E-2</v>
      </c>
      <c r="F157" s="2">
        <f t="shared" si="3"/>
        <v>100.56323277782798</v>
      </c>
    </row>
    <row r="158" spans="2:6" x14ac:dyDescent="0.25">
      <c r="B158" t="s">
        <v>150</v>
      </c>
      <c r="C158" s="1">
        <v>3.6299999999999999E-2</v>
      </c>
      <c r="F158" s="2">
        <f t="shared" si="3"/>
        <v>100.56627430961781</v>
      </c>
    </row>
    <row r="159" spans="2:6" x14ac:dyDescent="0.25">
      <c r="B159" t="s">
        <v>151</v>
      </c>
      <c r="C159" s="1">
        <v>3.6299999999999999E-2</v>
      </c>
      <c r="F159" s="2">
        <f>F158*(1+C158/100)^(1/12)</f>
        <v>100.56931593339868</v>
      </c>
    </row>
    <row r="160" spans="2:6" x14ac:dyDescent="0.25">
      <c r="B160" t="s">
        <v>152</v>
      </c>
      <c r="C160" s="1">
        <v>3.6200000000000003E-2</v>
      </c>
      <c r="F160" s="2">
        <f t="shared" ref="F160:F223" si="4">F159*(1+C159/100)^(1/12)</f>
        <v>100.57235764917337</v>
      </c>
    </row>
    <row r="161" spans="2:6" x14ac:dyDescent="0.25">
      <c r="B161" t="s">
        <v>153</v>
      </c>
      <c r="C161" s="1">
        <v>3.6200000000000003E-2</v>
      </c>
      <c r="F161" s="2">
        <f t="shared" si="4"/>
        <v>100.57539107869883</v>
      </c>
    </row>
    <row r="162" spans="2:6" x14ac:dyDescent="0.25">
      <c r="B162" t="s">
        <v>154</v>
      </c>
      <c r="C162" s="1">
        <v>3.6200000000000003E-2</v>
      </c>
      <c r="F162" s="2">
        <f t="shared" si="4"/>
        <v>100.57842459971756</v>
      </c>
    </row>
    <row r="163" spans="2:6" x14ac:dyDescent="0.25">
      <c r="B163" t="s">
        <v>155</v>
      </c>
      <c r="C163" s="1">
        <v>3.6200000000000003E-2</v>
      </c>
      <c r="F163" s="2">
        <f t="shared" si="4"/>
        <v>100.58145821223235</v>
      </c>
    </row>
    <row r="164" spans="2:6" x14ac:dyDescent="0.25">
      <c r="B164" t="s">
        <v>156</v>
      </c>
      <c r="C164" s="1">
        <v>3.6200000000000003E-2</v>
      </c>
      <c r="F164" s="2">
        <f t="shared" si="4"/>
        <v>100.58449191624592</v>
      </c>
    </row>
    <row r="165" spans="2:6" x14ac:dyDescent="0.25">
      <c r="B165" t="s">
        <v>157</v>
      </c>
      <c r="C165" s="1">
        <v>3.6200000000000003E-2</v>
      </c>
      <c r="F165" s="2">
        <f t="shared" si="4"/>
        <v>100.58752571176106</v>
      </c>
    </row>
    <row r="166" spans="2:6" x14ac:dyDescent="0.25">
      <c r="B166" t="s">
        <v>158</v>
      </c>
      <c r="C166" s="1">
        <v>3.61E-2</v>
      </c>
      <c r="F166" s="2">
        <f t="shared" si="4"/>
        <v>100.59055959878052</v>
      </c>
    </row>
    <row r="167" spans="2:6" x14ac:dyDescent="0.25">
      <c r="B167" t="s">
        <v>159</v>
      </c>
      <c r="C167" s="1">
        <v>3.5999999999999997E-2</v>
      </c>
      <c r="F167" s="2">
        <f t="shared" si="4"/>
        <v>100.59358519753721</v>
      </c>
    </row>
    <row r="168" spans="2:6" x14ac:dyDescent="0.25">
      <c r="B168" t="s">
        <v>160</v>
      </c>
      <c r="C168" s="1">
        <v>3.5999999999999997E-2</v>
      </c>
      <c r="F168" s="2">
        <f t="shared" si="4"/>
        <v>100.59660250726938</v>
      </c>
    </row>
    <row r="169" spans="2:6" x14ac:dyDescent="0.25">
      <c r="B169" t="s">
        <v>161</v>
      </c>
      <c r="C169" s="1">
        <v>3.5900000000000001E-2</v>
      </c>
      <c r="F169" s="2">
        <f t="shared" si="4"/>
        <v>100.59961990750591</v>
      </c>
    </row>
    <row r="170" spans="2:6" x14ac:dyDescent="0.25">
      <c r="B170" t="s">
        <v>162</v>
      </c>
      <c r="C170" s="1">
        <v>3.5799999999999998E-2</v>
      </c>
      <c r="F170" s="2">
        <f t="shared" si="4"/>
        <v>100.60262901770955</v>
      </c>
    </row>
    <row r="171" spans="2:6" x14ac:dyDescent="0.25">
      <c r="B171" t="s">
        <v>163</v>
      </c>
      <c r="C171" s="1">
        <v>3.5700000000000003E-2</v>
      </c>
      <c r="F171" s="2">
        <f t="shared" si="4"/>
        <v>100.60562983712261</v>
      </c>
    </row>
    <row r="172" spans="2:6" x14ac:dyDescent="0.25">
      <c r="B172" t="s">
        <v>164</v>
      </c>
      <c r="C172" s="1">
        <v>3.56E-2</v>
      </c>
      <c r="F172" s="2">
        <f t="shared" si="4"/>
        <v>100.60862236498944</v>
      </c>
    </row>
    <row r="173" spans="2:6" x14ac:dyDescent="0.25">
      <c r="B173" t="s">
        <v>165</v>
      </c>
      <c r="C173" s="1">
        <v>3.5499999999999997E-2</v>
      </c>
      <c r="F173" s="2">
        <f t="shared" si="4"/>
        <v>100.61160660055646</v>
      </c>
    </row>
    <row r="174" spans="2:6" x14ac:dyDescent="0.25">
      <c r="B174" t="s">
        <v>166</v>
      </c>
      <c r="C174" s="1">
        <v>3.5499999999999997E-2</v>
      </c>
      <c r="F174" s="2">
        <f t="shared" si="4"/>
        <v>100.6145825430721</v>
      </c>
    </row>
    <row r="175" spans="2:6" x14ac:dyDescent="0.25">
      <c r="B175" t="s">
        <v>167</v>
      </c>
      <c r="C175" s="1">
        <v>3.5400000000000001E-2</v>
      </c>
      <c r="F175" s="2">
        <f t="shared" si="4"/>
        <v>100.61755857361173</v>
      </c>
    </row>
    <row r="176" spans="2:6" x14ac:dyDescent="0.25">
      <c r="B176" t="s">
        <v>168</v>
      </c>
      <c r="C176" s="1">
        <v>3.5299999999999998E-2</v>
      </c>
      <c r="F176" s="2">
        <f t="shared" si="4"/>
        <v>100.62052631010518</v>
      </c>
    </row>
    <row r="177" spans="2:6" x14ac:dyDescent="0.25">
      <c r="B177" t="s">
        <v>169</v>
      </c>
      <c r="C177" s="1">
        <v>3.5200000000000002E-2</v>
      </c>
      <c r="F177" s="2">
        <f t="shared" si="4"/>
        <v>100.62348575180496</v>
      </c>
    </row>
    <row r="178" spans="2:6" x14ac:dyDescent="0.25">
      <c r="B178" t="s">
        <v>170</v>
      </c>
      <c r="C178" s="1">
        <v>3.5099999999999999E-2</v>
      </c>
      <c r="F178" s="2">
        <f t="shared" si="4"/>
        <v>100.62643689796569</v>
      </c>
    </row>
    <row r="179" spans="2:6" x14ac:dyDescent="0.25">
      <c r="B179" t="s">
        <v>171</v>
      </c>
      <c r="C179" s="1">
        <v>3.5000000000000003E-2</v>
      </c>
      <c r="F179" s="2">
        <f t="shared" si="4"/>
        <v>100.62937974784397</v>
      </c>
    </row>
    <row r="180" spans="2:6" x14ac:dyDescent="0.25">
      <c r="B180" t="s">
        <v>172</v>
      </c>
      <c r="C180" s="1">
        <v>3.4799999999999998E-2</v>
      </c>
      <c r="F180" s="2">
        <f t="shared" si="4"/>
        <v>100.63231430069851</v>
      </c>
    </row>
    <row r="181" spans="2:6" x14ac:dyDescent="0.25">
      <c r="B181" t="s">
        <v>173</v>
      </c>
      <c r="C181" s="1">
        <v>3.4700000000000002E-2</v>
      </c>
      <c r="F181" s="2">
        <f t="shared" si="4"/>
        <v>100.63523217244193</v>
      </c>
    </row>
    <row r="182" spans="2:6" x14ac:dyDescent="0.25">
      <c r="B182" t="s">
        <v>174</v>
      </c>
      <c r="C182" s="1">
        <v>3.4599999999999999E-2</v>
      </c>
      <c r="F182" s="2">
        <f t="shared" si="4"/>
        <v>100.63814174519128</v>
      </c>
    </row>
    <row r="183" spans="2:6" x14ac:dyDescent="0.25">
      <c r="B183" t="s">
        <v>175</v>
      </c>
      <c r="C183" s="1">
        <v>3.4500000000000003E-2</v>
      </c>
      <c r="F183" s="2">
        <f t="shared" si="4"/>
        <v>100.64104301821345</v>
      </c>
    </row>
    <row r="184" spans="2:6" x14ac:dyDescent="0.25">
      <c r="B184" t="s">
        <v>176</v>
      </c>
      <c r="C184" s="1">
        <v>3.4299999999999997E-2</v>
      </c>
      <c r="F184" s="2">
        <f t="shared" si="4"/>
        <v>100.64393599077742</v>
      </c>
    </row>
    <row r="185" spans="2:6" x14ac:dyDescent="0.25">
      <c r="B185" t="s">
        <v>177</v>
      </c>
      <c r="C185" s="1">
        <v>3.4200000000000001E-2</v>
      </c>
      <c r="F185" s="2">
        <f t="shared" si="4"/>
        <v>100.64681227779954</v>
      </c>
    </row>
    <row r="186" spans="2:6" x14ac:dyDescent="0.25">
      <c r="B186" t="s">
        <v>178</v>
      </c>
      <c r="C186" s="1">
        <v>3.4099999999999998E-2</v>
      </c>
      <c r="F186" s="2">
        <f t="shared" si="4"/>
        <v>100.64968026242063</v>
      </c>
    </row>
    <row r="187" spans="2:6" x14ac:dyDescent="0.25">
      <c r="B187" t="s">
        <v>179</v>
      </c>
      <c r="C187" s="1">
        <v>3.4000000000000002E-2</v>
      </c>
      <c r="F187" s="2">
        <f t="shared" si="4"/>
        <v>100.65253994391789</v>
      </c>
    </row>
    <row r="188" spans="2:6" x14ac:dyDescent="0.25">
      <c r="B188" t="s">
        <v>180</v>
      </c>
      <c r="C188" s="1">
        <v>3.3799999999999997E-2</v>
      </c>
      <c r="F188" s="2">
        <f t="shared" si="4"/>
        <v>100.65539132157055</v>
      </c>
    </row>
    <row r="189" spans="2:6" x14ac:dyDescent="0.25">
      <c r="B189" t="s">
        <v>181</v>
      </c>
      <c r="C189" s="1">
        <v>3.3700000000000001E-2</v>
      </c>
      <c r="F189" s="2">
        <f t="shared" si="4"/>
        <v>100.65822600931251</v>
      </c>
    </row>
    <row r="190" spans="2:6" x14ac:dyDescent="0.25">
      <c r="B190" t="s">
        <v>182</v>
      </c>
      <c r="C190" s="1">
        <v>3.3799999999999997E-2</v>
      </c>
      <c r="F190" s="2">
        <f t="shared" si="4"/>
        <v>100.66105239129458</v>
      </c>
    </row>
    <row r="191" spans="2:6" x14ac:dyDescent="0.25">
      <c r="B191" t="s">
        <v>183</v>
      </c>
      <c r="C191" s="1">
        <v>3.4000000000000002E-2</v>
      </c>
      <c r="F191" s="2">
        <f t="shared" si="4"/>
        <v>100.66388723846531</v>
      </c>
    </row>
    <row r="192" spans="2:6" x14ac:dyDescent="0.25">
      <c r="B192" t="s">
        <v>184</v>
      </c>
      <c r="C192" s="1">
        <v>3.4099999999999998E-2</v>
      </c>
      <c r="F192" s="2">
        <f t="shared" si="4"/>
        <v>100.66673893757456</v>
      </c>
    </row>
    <row r="193" spans="2:6" x14ac:dyDescent="0.25">
      <c r="B193" t="s">
        <v>185</v>
      </c>
      <c r="C193" s="1">
        <v>3.4200000000000001E-2</v>
      </c>
      <c r="F193" s="2">
        <f t="shared" si="4"/>
        <v>100.66959910374676</v>
      </c>
    </row>
    <row r="194" spans="2:6" x14ac:dyDescent="0.25">
      <c r="B194" t="s">
        <v>186</v>
      </c>
      <c r="C194" s="1">
        <v>3.4299999999999997E-2</v>
      </c>
      <c r="F194" s="2">
        <f t="shared" si="4"/>
        <v>100.67246773769062</v>
      </c>
    </row>
    <row r="195" spans="2:6" x14ac:dyDescent="0.25">
      <c r="B195" t="s">
        <v>187</v>
      </c>
      <c r="C195" s="1">
        <v>3.4500000000000003E-2</v>
      </c>
      <c r="F195" s="2">
        <f t="shared" si="4"/>
        <v>100.67534484011699</v>
      </c>
    </row>
    <row r="196" spans="2:6" x14ac:dyDescent="0.25">
      <c r="B196" t="s">
        <v>188</v>
      </c>
      <c r="C196" s="1">
        <v>3.4599999999999999E-2</v>
      </c>
      <c r="F196" s="2">
        <f t="shared" si="4"/>
        <v>100.67823879870244</v>
      </c>
    </row>
    <row r="197" spans="2:6" x14ac:dyDescent="0.25">
      <c r="B197" t="s">
        <v>189</v>
      </c>
      <c r="C197" s="1">
        <v>3.4700000000000002E-2</v>
      </c>
      <c r="F197" s="2">
        <f t="shared" si="4"/>
        <v>100.68114122767302</v>
      </c>
    </row>
    <row r="198" spans="2:6" x14ac:dyDescent="0.25">
      <c r="B198" t="s">
        <v>190</v>
      </c>
      <c r="C198" s="1">
        <v>3.4799999999999998E-2</v>
      </c>
      <c r="F198" s="2">
        <f t="shared" si="4"/>
        <v>100.68405212774813</v>
      </c>
    </row>
    <row r="199" spans="2:6" x14ac:dyDescent="0.25">
      <c r="B199" t="s">
        <v>191</v>
      </c>
      <c r="C199" s="1">
        <v>3.5000000000000003E-2</v>
      </c>
      <c r="F199" s="2">
        <f t="shared" si="4"/>
        <v>100.68697149964927</v>
      </c>
    </row>
    <row r="200" spans="2:6" x14ac:dyDescent="0.25">
      <c r="B200" t="s">
        <v>192</v>
      </c>
      <c r="C200" s="1">
        <v>3.5099999999999999E-2</v>
      </c>
      <c r="F200" s="2">
        <f t="shared" si="4"/>
        <v>100.68990773199384</v>
      </c>
    </row>
    <row r="201" spans="2:6" x14ac:dyDescent="0.25">
      <c r="B201" t="s">
        <v>193</v>
      </c>
      <c r="C201" s="1">
        <v>3.5200000000000002E-2</v>
      </c>
      <c r="F201" s="2">
        <f t="shared" si="4"/>
        <v>100.69285243809541</v>
      </c>
    </row>
    <row r="202" spans="2:6" x14ac:dyDescent="0.25">
      <c r="B202" t="s">
        <v>194</v>
      </c>
      <c r="C202" s="1">
        <v>3.5299999999999998E-2</v>
      </c>
      <c r="F202" s="2">
        <f t="shared" si="4"/>
        <v>100.69580561868406</v>
      </c>
    </row>
    <row r="203" spans="2:6" x14ac:dyDescent="0.25">
      <c r="B203" t="s">
        <v>195</v>
      </c>
      <c r="C203" s="1">
        <v>3.5499999999999997E-2</v>
      </c>
      <c r="F203" s="2">
        <f t="shared" si="4"/>
        <v>100.69876727449197</v>
      </c>
    </row>
    <row r="204" spans="2:6" x14ac:dyDescent="0.25">
      <c r="B204" t="s">
        <v>196</v>
      </c>
      <c r="C204" s="1">
        <v>3.56E-2</v>
      </c>
      <c r="F204" s="2">
        <f t="shared" si="4"/>
        <v>100.70174579509144</v>
      </c>
    </row>
    <row r="205" spans="2:6" x14ac:dyDescent="0.25">
      <c r="B205" t="s">
        <v>197</v>
      </c>
      <c r="C205" s="1">
        <v>3.5700000000000003E-2</v>
      </c>
      <c r="F205" s="2">
        <f t="shared" si="4"/>
        <v>100.70473279286955</v>
      </c>
    </row>
    <row r="206" spans="2:6" x14ac:dyDescent="0.25">
      <c r="B206" t="s">
        <v>198</v>
      </c>
      <c r="C206" s="1">
        <v>3.5799999999999998E-2</v>
      </c>
      <c r="F206" s="2">
        <f t="shared" si="4"/>
        <v>100.70772826856701</v>
      </c>
    </row>
    <row r="207" spans="2:6" x14ac:dyDescent="0.25">
      <c r="B207" t="s">
        <v>199</v>
      </c>
      <c r="C207" s="1">
        <v>3.5999999999999997E-2</v>
      </c>
      <c r="F207" s="2">
        <f t="shared" si="4"/>
        <v>100.71073222292669</v>
      </c>
    </row>
    <row r="208" spans="2:6" x14ac:dyDescent="0.25">
      <c r="B208" t="s">
        <v>200</v>
      </c>
      <c r="C208" s="1">
        <v>3.61E-2</v>
      </c>
      <c r="F208" s="2">
        <f t="shared" si="4"/>
        <v>100.71375304648988</v>
      </c>
    </row>
    <row r="209" spans="2:6" x14ac:dyDescent="0.25">
      <c r="B209" t="s">
        <v>201</v>
      </c>
      <c r="C209" s="1">
        <v>3.6200000000000003E-2</v>
      </c>
      <c r="F209" s="2">
        <f t="shared" si="4"/>
        <v>100.71678235070307</v>
      </c>
    </row>
    <row r="210" spans="2:6" x14ac:dyDescent="0.25">
      <c r="B210" t="s">
        <v>202</v>
      </c>
      <c r="C210" s="1">
        <v>3.6299999999999999E-2</v>
      </c>
      <c r="F210" s="2">
        <f t="shared" si="4"/>
        <v>100.71982013631767</v>
      </c>
    </row>
    <row r="211" spans="2:6" x14ac:dyDescent="0.25">
      <c r="B211" t="s">
        <v>203</v>
      </c>
      <c r="C211" s="1">
        <v>3.6499999999999998E-2</v>
      </c>
      <c r="F211" s="2">
        <f t="shared" si="4"/>
        <v>100.7228664040872</v>
      </c>
    </row>
    <row r="212" spans="2:6" x14ac:dyDescent="0.25">
      <c r="B212" t="s">
        <v>204</v>
      </c>
      <c r="C212" s="1">
        <v>3.6600000000000001E-2</v>
      </c>
      <c r="F212" s="2">
        <f t="shared" si="4"/>
        <v>100.72592954553605</v>
      </c>
    </row>
    <row r="213" spans="2:6" x14ac:dyDescent="0.25">
      <c r="B213" t="s">
        <v>205</v>
      </c>
      <c r="C213" s="1">
        <v>3.6700000000000003E-2</v>
      </c>
      <c r="F213" s="2">
        <f t="shared" si="4"/>
        <v>100.72900117115604</v>
      </c>
    </row>
    <row r="214" spans="2:6" x14ac:dyDescent="0.25">
      <c r="B214" t="s">
        <v>206</v>
      </c>
      <c r="C214" s="1">
        <v>3.6499999999999998E-2</v>
      </c>
      <c r="F214" s="2">
        <f t="shared" si="4"/>
        <v>100.73208128170926</v>
      </c>
    </row>
    <row r="215" spans="2:6" x14ac:dyDescent="0.25">
      <c r="B215" t="s">
        <v>207</v>
      </c>
      <c r="C215" s="1">
        <v>3.6299999999999999E-2</v>
      </c>
      <c r="F215" s="2">
        <f t="shared" si="4"/>
        <v>100.73514470339708</v>
      </c>
    </row>
    <row r="216" spans="2:6" x14ac:dyDescent="0.25">
      <c r="B216" t="s">
        <v>208</v>
      </c>
      <c r="C216" s="1">
        <v>3.6200000000000003E-2</v>
      </c>
      <c r="F216" s="2">
        <f t="shared" si="4"/>
        <v>100.73819143465767</v>
      </c>
    </row>
    <row r="217" spans="2:6" x14ac:dyDescent="0.25">
      <c r="B217" t="s">
        <v>209</v>
      </c>
      <c r="C217" s="1">
        <v>3.5999999999999997E-2</v>
      </c>
      <c r="F217" s="2">
        <f t="shared" si="4"/>
        <v>100.74122986600582</v>
      </c>
    </row>
    <row r="218" spans="2:6" x14ac:dyDescent="0.25">
      <c r="B218" t="s">
        <v>210</v>
      </c>
      <c r="C218" s="1">
        <v>3.5799999999999998E-2</v>
      </c>
      <c r="F218" s="2">
        <f t="shared" si="4"/>
        <v>100.74425160434738</v>
      </c>
    </row>
    <row r="219" spans="2:6" x14ac:dyDescent="0.25">
      <c r="B219" t="s">
        <v>211</v>
      </c>
      <c r="C219" s="1">
        <v>3.56E-2</v>
      </c>
      <c r="F219" s="2">
        <f t="shared" si="4"/>
        <v>100.74725664814117</v>
      </c>
    </row>
    <row r="220" spans="2:6" x14ac:dyDescent="0.25">
      <c r="B220" t="s">
        <v>212</v>
      </c>
      <c r="C220" s="1">
        <v>3.5400000000000001E-2</v>
      </c>
      <c r="F220" s="2">
        <f t="shared" si="4"/>
        <v>100.75024499585433</v>
      </c>
    </row>
    <row r="221" spans="2:6" x14ac:dyDescent="0.25">
      <c r="B221" t="s">
        <v>213</v>
      </c>
      <c r="C221" s="1">
        <v>3.5200000000000002E-2</v>
      </c>
      <c r="F221" s="2">
        <f t="shared" si="4"/>
        <v>100.7532166459623</v>
      </c>
    </row>
    <row r="222" spans="2:6" x14ac:dyDescent="0.25">
      <c r="B222" t="s">
        <v>214</v>
      </c>
      <c r="C222" s="1">
        <v>3.5099999999999999E-2</v>
      </c>
      <c r="F222" s="2">
        <f t="shared" si="4"/>
        <v>100.75617159694878</v>
      </c>
    </row>
    <row r="223" spans="2:6" x14ac:dyDescent="0.25">
      <c r="B223" t="s">
        <v>215</v>
      </c>
      <c r="C223" s="1">
        <v>3.49E-2</v>
      </c>
      <c r="F223" s="2">
        <f t="shared" si="4"/>
        <v>100.75911824095665</v>
      </c>
    </row>
    <row r="224" spans="2:6" x14ac:dyDescent="0.25">
      <c r="B224" t="s">
        <v>216</v>
      </c>
      <c r="C224" s="1">
        <v>3.4700000000000002E-2</v>
      </c>
      <c r="F224" s="2">
        <f t="shared" ref="F224:F287" si="5">F223*(1+C223/100)^(1/12)</f>
        <v>100.76204818333964</v>
      </c>
    </row>
    <row r="225" spans="2:6" x14ac:dyDescent="0.25">
      <c r="B225" t="s">
        <v>217</v>
      </c>
      <c r="C225" s="1">
        <v>3.4500000000000003E-2</v>
      </c>
      <c r="F225" s="2">
        <f t="shared" si="5"/>
        <v>100.76496142260221</v>
      </c>
    </row>
    <row r="226" spans="2:6" x14ac:dyDescent="0.25">
      <c r="B226" t="s">
        <v>218</v>
      </c>
      <c r="C226" s="1">
        <v>3.4500000000000003E-2</v>
      </c>
      <c r="F226" s="2">
        <f t="shared" si="5"/>
        <v>100.76785795725709</v>
      </c>
    </row>
    <row r="227" spans="2:6" x14ac:dyDescent="0.25">
      <c r="B227" t="s">
        <v>219</v>
      </c>
      <c r="C227" s="1">
        <v>3.4500000000000003E-2</v>
      </c>
      <c r="F227" s="2">
        <f t="shared" si="5"/>
        <v>100.77075457517417</v>
      </c>
    </row>
    <row r="228" spans="2:6" x14ac:dyDescent="0.25">
      <c r="B228" t="s">
        <v>220</v>
      </c>
      <c r="C228" s="1">
        <v>3.44E-2</v>
      </c>
      <c r="F228" s="2">
        <f t="shared" si="5"/>
        <v>100.77365127635585</v>
      </c>
    </row>
    <row r="229" spans="2:6" x14ac:dyDescent="0.25">
      <c r="B229" t="s">
        <v>221</v>
      </c>
      <c r="C229" s="1">
        <v>3.44E-2</v>
      </c>
      <c r="F229" s="2">
        <f t="shared" si="5"/>
        <v>100.77653966565134</v>
      </c>
    </row>
    <row r="230" spans="2:6" x14ac:dyDescent="0.25">
      <c r="B230" t="s">
        <v>222</v>
      </c>
      <c r="C230" s="1">
        <v>3.44E-2</v>
      </c>
      <c r="F230" s="2">
        <f t="shared" si="5"/>
        <v>100.77942813773427</v>
      </c>
    </row>
    <row r="231" spans="2:6" x14ac:dyDescent="0.25">
      <c r="B231" t="s">
        <v>223</v>
      </c>
      <c r="C231" s="1">
        <v>3.44E-2</v>
      </c>
      <c r="F231" s="2">
        <f t="shared" si="5"/>
        <v>100.78231669260701</v>
      </c>
    </row>
    <row r="232" spans="2:6" x14ac:dyDescent="0.25">
      <c r="B232" t="s">
        <v>224</v>
      </c>
      <c r="C232" s="1">
        <v>3.4299999999999997E-2</v>
      </c>
      <c r="F232" s="2">
        <f t="shared" si="5"/>
        <v>100.78520533027195</v>
      </c>
    </row>
    <row r="233" spans="2:6" x14ac:dyDescent="0.25">
      <c r="B233" t="s">
        <v>225</v>
      </c>
      <c r="C233" s="1">
        <v>3.4299999999999997E-2</v>
      </c>
      <c r="F233" s="2">
        <f t="shared" si="5"/>
        <v>100.78808565460803</v>
      </c>
    </row>
    <row r="234" spans="2:6" x14ac:dyDescent="0.25">
      <c r="B234" t="s">
        <v>226</v>
      </c>
      <c r="C234" s="1">
        <v>3.4299999999999997E-2</v>
      </c>
      <c r="F234" s="2">
        <f t="shared" si="5"/>
        <v>100.79096606126043</v>
      </c>
    </row>
    <row r="235" spans="2:6" x14ac:dyDescent="0.25">
      <c r="B235" t="s">
        <v>227</v>
      </c>
      <c r="C235" s="1">
        <v>3.4299999999999997E-2</v>
      </c>
      <c r="F235" s="2">
        <f t="shared" si="5"/>
        <v>100.79384655023152</v>
      </c>
    </row>
    <row r="236" spans="2:6" x14ac:dyDescent="0.25">
      <c r="B236" t="s">
        <v>228</v>
      </c>
      <c r="C236" s="1">
        <v>3.4200000000000001E-2</v>
      </c>
      <c r="F236" s="2">
        <f t="shared" si="5"/>
        <v>100.79672712152365</v>
      </c>
    </row>
    <row r="237" spans="2:6" x14ac:dyDescent="0.25">
      <c r="B237" t="s">
        <v>229</v>
      </c>
      <c r="C237" s="1">
        <v>3.4200000000000001E-2</v>
      </c>
      <c r="F237" s="2">
        <f t="shared" si="5"/>
        <v>100.7995993780482</v>
      </c>
    </row>
    <row r="238" spans="2:6" x14ac:dyDescent="0.25">
      <c r="B238" t="s">
        <v>230</v>
      </c>
      <c r="C238" s="1">
        <v>3.44E-2</v>
      </c>
      <c r="F238" s="2">
        <f t="shared" si="5"/>
        <v>100.80247171641923</v>
      </c>
    </row>
    <row r="239" spans="2:6" x14ac:dyDescent="0.25">
      <c r="B239" t="s">
        <v>231</v>
      </c>
      <c r="C239" s="1">
        <v>3.4500000000000003E-2</v>
      </c>
      <c r="F239" s="2">
        <f t="shared" si="5"/>
        <v>100.80536093177044</v>
      </c>
    </row>
    <row r="240" spans="2:6" x14ac:dyDescent="0.25">
      <c r="B240" t="s">
        <v>232</v>
      </c>
      <c r="C240" s="1">
        <v>3.4700000000000002E-2</v>
      </c>
      <c r="F240" s="2">
        <f t="shared" si="5"/>
        <v>100.80825862772758</v>
      </c>
    </row>
    <row r="241" spans="2:6" x14ac:dyDescent="0.25">
      <c r="B241" t="s">
        <v>233</v>
      </c>
      <c r="C241" s="1">
        <v>3.49E-2</v>
      </c>
      <c r="F241" s="2">
        <f t="shared" si="5"/>
        <v>100.8111732030297</v>
      </c>
    </row>
    <row r="242" spans="2:6" x14ac:dyDescent="0.25">
      <c r="B242" t="s">
        <v>234</v>
      </c>
      <c r="C242" s="1">
        <v>3.5000000000000003E-2</v>
      </c>
      <c r="F242" s="2">
        <f t="shared" si="5"/>
        <v>100.8141046591024</v>
      </c>
    </row>
    <row r="243" spans="2:6" x14ac:dyDescent="0.25">
      <c r="B243" t="s">
        <v>235</v>
      </c>
      <c r="C243" s="1">
        <v>3.5200000000000002E-2</v>
      </c>
      <c r="F243" s="2">
        <f t="shared" si="5"/>
        <v>100.81704459890275</v>
      </c>
    </row>
    <row r="244" spans="2:6" x14ac:dyDescent="0.25">
      <c r="B244" t="s">
        <v>236</v>
      </c>
      <c r="C244" s="1">
        <v>3.5400000000000001E-2</v>
      </c>
      <c r="F244" s="2">
        <f t="shared" si="5"/>
        <v>100.82000142187385</v>
      </c>
    </row>
    <row r="245" spans="2:6" x14ac:dyDescent="0.25">
      <c r="B245" t="s">
        <v>237</v>
      </c>
      <c r="C245" s="1">
        <v>3.5499999999999997E-2</v>
      </c>
      <c r="F245" s="2">
        <f t="shared" si="5"/>
        <v>100.82297512946258</v>
      </c>
    </row>
    <row r="246" spans="2:6" x14ac:dyDescent="0.25">
      <c r="B246" t="s">
        <v>238</v>
      </c>
      <c r="C246" s="1">
        <v>3.5700000000000003E-2</v>
      </c>
      <c r="F246" s="2">
        <f t="shared" si="5"/>
        <v>100.82595732394668</v>
      </c>
    </row>
    <row r="247" spans="2:6" x14ac:dyDescent="0.25">
      <c r="B247" t="s">
        <v>239</v>
      </c>
      <c r="C247" s="1">
        <v>3.5900000000000001E-2</v>
      </c>
      <c r="F247" s="2">
        <f t="shared" si="5"/>
        <v>100.82895640548398</v>
      </c>
    </row>
    <row r="248" spans="2:6" x14ac:dyDescent="0.25">
      <c r="B248" t="s">
        <v>240</v>
      </c>
      <c r="C248" s="1">
        <v>3.5999999999999997E-2</v>
      </c>
      <c r="F248" s="2">
        <f t="shared" si="5"/>
        <v>100.83197237554252</v>
      </c>
    </row>
    <row r="249" spans="2:6" x14ac:dyDescent="0.25">
      <c r="B249" t="s">
        <v>241</v>
      </c>
      <c r="C249" s="1">
        <v>3.6200000000000003E-2</v>
      </c>
      <c r="F249" s="2">
        <f t="shared" si="5"/>
        <v>100.83499683571029</v>
      </c>
    </row>
    <row r="250" spans="2:6" x14ac:dyDescent="0.25">
      <c r="B250" t="s">
        <v>242</v>
      </c>
      <c r="C250" s="1">
        <v>3.6200000000000003E-2</v>
      </c>
      <c r="F250" s="2">
        <f t="shared" si="5"/>
        <v>100.83803818687029</v>
      </c>
    </row>
    <row r="251" spans="2:6" x14ac:dyDescent="0.25">
      <c r="B251" t="s">
        <v>243</v>
      </c>
      <c r="C251" s="1">
        <v>3.6200000000000003E-2</v>
      </c>
      <c r="F251" s="2">
        <f t="shared" si="5"/>
        <v>100.84107962976252</v>
      </c>
    </row>
    <row r="252" spans="2:6" x14ac:dyDescent="0.25">
      <c r="B252" t="s">
        <v>244</v>
      </c>
      <c r="C252" s="1">
        <v>3.6200000000000003E-2</v>
      </c>
      <c r="F252" s="2">
        <f t="shared" si="5"/>
        <v>100.84412116438972</v>
      </c>
    </row>
    <row r="253" spans="2:6" x14ac:dyDescent="0.25">
      <c r="B253" t="s">
        <v>245</v>
      </c>
      <c r="C253" s="1">
        <v>3.61E-2</v>
      </c>
      <c r="F253" s="2">
        <f t="shared" si="5"/>
        <v>100.84716279075465</v>
      </c>
    </row>
    <row r="254" spans="2:6" x14ac:dyDescent="0.25">
      <c r="B254" t="s">
        <v>246</v>
      </c>
      <c r="C254" s="1">
        <v>3.61E-2</v>
      </c>
      <c r="F254" s="2">
        <f t="shared" si="5"/>
        <v>100.85019610771376</v>
      </c>
    </row>
    <row r="255" spans="2:6" x14ac:dyDescent="0.25">
      <c r="B255" t="s">
        <v>247</v>
      </c>
      <c r="C255" s="1">
        <v>3.61E-2</v>
      </c>
      <c r="F255" s="2">
        <f t="shared" si="5"/>
        <v>100.85322951591004</v>
      </c>
    </row>
    <row r="256" spans="2:6" x14ac:dyDescent="0.25">
      <c r="B256" t="s">
        <v>248</v>
      </c>
      <c r="C256" s="1">
        <v>3.61E-2</v>
      </c>
      <c r="F256" s="2">
        <f t="shared" si="5"/>
        <v>100.85626301534627</v>
      </c>
    </row>
    <row r="257" spans="2:6" x14ac:dyDescent="0.25">
      <c r="B257" t="s">
        <v>249</v>
      </c>
      <c r="C257" s="1">
        <v>3.61E-2</v>
      </c>
      <c r="F257" s="2">
        <f t="shared" si="5"/>
        <v>100.85929660602518</v>
      </c>
    </row>
    <row r="258" spans="2:6" x14ac:dyDescent="0.25">
      <c r="B258" t="s">
        <v>250</v>
      </c>
      <c r="C258" s="1">
        <v>3.61E-2</v>
      </c>
      <c r="F258" s="2">
        <f t="shared" si="5"/>
        <v>100.8623302879495</v>
      </c>
    </row>
    <row r="259" spans="2:6" x14ac:dyDescent="0.25">
      <c r="B259" t="s">
        <v>251</v>
      </c>
      <c r="C259" s="1">
        <v>3.5999999999999997E-2</v>
      </c>
      <c r="F259" s="2">
        <f t="shared" si="5"/>
        <v>100.86536406112199</v>
      </c>
    </row>
    <row r="260" spans="2:6" x14ac:dyDescent="0.25">
      <c r="B260" t="s">
        <v>252</v>
      </c>
      <c r="C260" s="1">
        <v>3.5999999999999997E-2</v>
      </c>
      <c r="F260" s="2">
        <f t="shared" si="5"/>
        <v>100.86838952287508</v>
      </c>
    </row>
    <row r="261" spans="2:6" x14ac:dyDescent="0.25">
      <c r="B261" t="s">
        <v>253</v>
      </c>
      <c r="C261" s="1">
        <v>3.5999999999999997E-2</v>
      </c>
      <c r="F261" s="2">
        <f t="shared" si="5"/>
        <v>100.87141507537704</v>
      </c>
    </row>
    <row r="262" spans="2:6" x14ac:dyDescent="0.25">
      <c r="B262" t="s">
        <v>254</v>
      </c>
      <c r="C262" s="1">
        <v>3.61E-2</v>
      </c>
      <c r="F262" s="2">
        <f t="shared" si="5"/>
        <v>100.87444071863061</v>
      </c>
    </row>
    <row r="263" spans="2:6" x14ac:dyDescent="0.25">
      <c r="B263" t="s">
        <v>255</v>
      </c>
      <c r="C263" s="1">
        <v>3.6299999999999999E-2</v>
      </c>
      <c r="F263" s="2">
        <f t="shared" si="5"/>
        <v>100.87747485606496</v>
      </c>
    </row>
    <row r="264" spans="2:6" x14ac:dyDescent="0.25">
      <c r="B264" t="s">
        <v>256</v>
      </c>
      <c r="C264" s="1">
        <v>3.6400000000000002E-2</v>
      </c>
      <c r="F264" s="2">
        <f t="shared" si="5"/>
        <v>100.8805258920965</v>
      </c>
    </row>
    <row r="265" spans="2:6" x14ac:dyDescent="0.25">
      <c r="B265" t="s">
        <v>257</v>
      </c>
      <c r="C265" s="1">
        <v>3.6499999999999998E-2</v>
      </c>
      <c r="F265" s="2">
        <f t="shared" si="5"/>
        <v>100.88358542431681</v>
      </c>
    </row>
    <row r="266" spans="2:6" x14ac:dyDescent="0.25">
      <c r="B266" t="s">
        <v>258</v>
      </c>
      <c r="C266" s="1">
        <v>3.6600000000000001E-2</v>
      </c>
      <c r="F266" s="2">
        <f t="shared" si="5"/>
        <v>100.8866534534849</v>
      </c>
    </row>
    <row r="267" spans="2:6" x14ac:dyDescent="0.25">
      <c r="B267" t="s">
        <v>259</v>
      </c>
      <c r="C267" s="1">
        <v>3.6799999999999999E-2</v>
      </c>
      <c r="F267" s="2">
        <f t="shared" si="5"/>
        <v>100.88972998036195</v>
      </c>
    </row>
    <row r="268" spans="2:6" x14ac:dyDescent="0.25">
      <c r="B268" t="s">
        <v>260</v>
      </c>
      <c r="C268" s="1">
        <v>3.6900000000000002E-2</v>
      </c>
      <c r="F268" s="2">
        <f t="shared" si="5"/>
        <v>100.89282341035748</v>
      </c>
    </row>
    <row r="269" spans="2:6" x14ac:dyDescent="0.25">
      <c r="B269" t="s">
        <v>261</v>
      </c>
      <c r="C269" s="1">
        <v>3.6999999999999998E-2</v>
      </c>
      <c r="F269" s="2">
        <f t="shared" si="5"/>
        <v>100.89592534009843</v>
      </c>
    </row>
    <row r="270" spans="2:6" x14ac:dyDescent="0.25">
      <c r="B270" t="s">
        <v>262</v>
      </c>
      <c r="C270" s="1">
        <v>3.7100000000000001E-2</v>
      </c>
      <c r="F270" s="2">
        <f t="shared" si="5"/>
        <v>100.8990357703545</v>
      </c>
    </row>
    <row r="271" spans="2:6" x14ac:dyDescent="0.25">
      <c r="B271" t="s">
        <v>263</v>
      </c>
      <c r="C271" s="1">
        <v>3.73E-2</v>
      </c>
      <c r="F271" s="2">
        <f t="shared" si="5"/>
        <v>100.9021547018976</v>
      </c>
    </row>
    <row r="272" spans="2:6" x14ac:dyDescent="0.25">
      <c r="B272" t="s">
        <v>264</v>
      </c>
      <c r="C272" s="1">
        <v>3.7400000000000003E-2</v>
      </c>
      <c r="F272" s="2">
        <f t="shared" si="5"/>
        <v>100.9052905411445</v>
      </c>
    </row>
    <row r="273" spans="2:6" x14ac:dyDescent="0.25">
      <c r="B273" t="s">
        <v>265</v>
      </c>
      <c r="C273" s="1">
        <v>3.7499999999999999E-2</v>
      </c>
      <c r="F273" s="2">
        <f t="shared" si="5"/>
        <v>100.90843488374335</v>
      </c>
    </row>
    <row r="274" spans="2:6" x14ac:dyDescent="0.25">
      <c r="B274" t="s">
        <v>266</v>
      </c>
      <c r="C274" s="1">
        <v>3.7499999999999999E-2</v>
      </c>
      <c r="F274" s="2">
        <f t="shared" si="5"/>
        <v>100.91158773047462</v>
      </c>
    </row>
    <row r="275" spans="2:6" x14ac:dyDescent="0.25">
      <c r="B275" t="s">
        <v>267</v>
      </c>
      <c r="C275" s="1">
        <v>3.7400000000000003E-2</v>
      </c>
      <c r="F275" s="2">
        <f t="shared" si="5"/>
        <v>100.91474067571542</v>
      </c>
    </row>
    <row r="276" spans="2:6" x14ac:dyDescent="0.25">
      <c r="B276" t="s">
        <v>268</v>
      </c>
      <c r="C276" s="1">
        <v>3.7400000000000003E-2</v>
      </c>
      <c r="F276" s="2">
        <f t="shared" si="5"/>
        <v>100.91788531279299</v>
      </c>
    </row>
    <row r="277" spans="2:6" x14ac:dyDescent="0.25">
      <c r="B277" t="s">
        <v>269</v>
      </c>
      <c r="C277" s="1">
        <v>3.73E-2</v>
      </c>
      <c r="F277" s="2">
        <f t="shared" si="5"/>
        <v>100.92103004786162</v>
      </c>
    </row>
    <row r="278" spans="2:6" x14ac:dyDescent="0.25">
      <c r="B278" t="s">
        <v>270</v>
      </c>
      <c r="C278" s="1">
        <v>3.73E-2</v>
      </c>
      <c r="F278" s="2">
        <f t="shared" si="5"/>
        <v>100.92416647371691</v>
      </c>
    </row>
    <row r="279" spans="2:6" x14ac:dyDescent="0.25">
      <c r="B279" t="s">
        <v>271</v>
      </c>
      <c r="C279" s="1">
        <v>3.73E-2</v>
      </c>
      <c r="F279" s="2">
        <f t="shared" si="5"/>
        <v>100.92730299704611</v>
      </c>
    </row>
    <row r="280" spans="2:6" x14ac:dyDescent="0.25">
      <c r="B280" t="s">
        <v>272</v>
      </c>
      <c r="C280" s="1">
        <v>3.7199999999999997E-2</v>
      </c>
      <c r="F280" s="2">
        <f t="shared" si="5"/>
        <v>100.93043961785224</v>
      </c>
    </row>
    <row r="281" spans="2:6" x14ac:dyDescent="0.25">
      <c r="B281" t="s">
        <v>273</v>
      </c>
      <c r="C281" s="1">
        <v>3.7199999999999997E-2</v>
      </c>
      <c r="F281" s="2">
        <f t="shared" si="5"/>
        <v>100.9335679281393</v>
      </c>
    </row>
    <row r="282" spans="2:6" x14ac:dyDescent="0.25">
      <c r="B282" t="s">
        <v>274</v>
      </c>
      <c r="C282" s="1">
        <v>3.7100000000000001E-2</v>
      </c>
      <c r="F282" s="2">
        <f t="shared" si="5"/>
        <v>100.93669633538744</v>
      </c>
    </row>
    <row r="283" spans="2:6" x14ac:dyDescent="0.25">
      <c r="B283" t="s">
        <v>275</v>
      </c>
      <c r="C283" s="1">
        <v>3.7100000000000001E-2</v>
      </c>
      <c r="F283" s="2">
        <f t="shared" si="5"/>
        <v>100.93981643107173</v>
      </c>
    </row>
    <row r="284" spans="2:6" x14ac:dyDescent="0.25">
      <c r="B284" t="s">
        <v>276</v>
      </c>
      <c r="C284" s="1">
        <v>3.6999999999999998E-2</v>
      </c>
      <c r="F284" s="2">
        <f t="shared" si="5"/>
        <v>100.94293662320258</v>
      </c>
    </row>
    <row r="285" spans="2:6" x14ac:dyDescent="0.25">
      <c r="B285" t="s">
        <v>277</v>
      </c>
      <c r="C285" s="1">
        <v>3.6999999999999998E-2</v>
      </c>
      <c r="F285" s="2">
        <f t="shared" si="5"/>
        <v>100.94604850272746</v>
      </c>
    </row>
    <row r="286" spans="2:6" x14ac:dyDescent="0.25">
      <c r="B286" t="s">
        <v>278</v>
      </c>
      <c r="C286" s="1">
        <v>3.6799999999999999E-2</v>
      </c>
      <c r="F286" s="2">
        <f t="shared" si="5"/>
        <v>100.9491604781857</v>
      </c>
    </row>
    <row r="287" spans="2:6" x14ac:dyDescent="0.25">
      <c r="B287" t="s">
        <v>279</v>
      </c>
      <c r="C287" s="1">
        <v>3.6600000000000001E-2</v>
      </c>
      <c r="F287" s="2">
        <f t="shared" si="5"/>
        <v>100.95225573040918</v>
      </c>
    </row>
    <row r="288" spans="2:6" x14ac:dyDescent="0.25">
      <c r="B288" t="s">
        <v>280</v>
      </c>
      <c r="C288" s="1">
        <v>3.6400000000000002E-2</v>
      </c>
      <c r="F288" s="2">
        <f t="shared" ref="F288:F351" si="6">F287*(1+C287/100)^(1/12)</f>
        <v>100.95533425782011</v>
      </c>
    </row>
    <row r="289" spans="2:6" x14ac:dyDescent="0.25">
      <c r="B289" t="s">
        <v>281</v>
      </c>
      <c r="C289" s="1">
        <v>3.6200000000000003E-2</v>
      </c>
      <c r="F289" s="2">
        <f t="shared" si="6"/>
        <v>100.95839605884902</v>
      </c>
    </row>
    <row r="290" spans="2:6" x14ac:dyDescent="0.25">
      <c r="B290" t="s">
        <v>282</v>
      </c>
      <c r="C290" s="1">
        <v>3.5999999999999997E-2</v>
      </c>
      <c r="F290" s="2">
        <f t="shared" si="6"/>
        <v>100.96144113193478</v>
      </c>
    </row>
    <row r="291" spans="2:6" x14ac:dyDescent="0.25">
      <c r="B291" t="s">
        <v>283</v>
      </c>
      <c r="C291" s="1">
        <v>3.5799999999999998E-2</v>
      </c>
      <c r="F291" s="2">
        <f t="shared" si="6"/>
        <v>100.96446947552451</v>
      </c>
    </row>
    <row r="292" spans="2:6" x14ac:dyDescent="0.25">
      <c r="B292" t="s">
        <v>284</v>
      </c>
      <c r="C292" s="1">
        <v>3.56E-2</v>
      </c>
      <c r="F292" s="2">
        <f t="shared" si="6"/>
        <v>100.96748108807371</v>
      </c>
    </row>
    <row r="293" spans="2:6" x14ac:dyDescent="0.25">
      <c r="B293" t="s">
        <v>285</v>
      </c>
      <c r="C293" s="1">
        <v>3.5400000000000001E-2</v>
      </c>
      <c r="F293" s="2">
        <f t="shared" si="6"/>
        <v>100.97047596804614</v>
      </c>
    </row>
    <row r="294" spans="2:6" x14ac:dyDescent="0.25">
      <c r="B294" t="s">
        <v>286</v>
      </c>
      <c r="C294" s="1">
        <v>3.5200000000000002E-2</v>
      </c>
      <c r="F294" s="2">
        <f t="shared" si="6"/>
        <v>100.97345411391392</v>
      </c>
    </row>
    <row r="295" spans="2:6" x14ac:dyDescent="0.25">
      <c r="B295" t="s">
        <v>287</v>
      </c>
      <c r="C295" s="1">
        <v>3.5000000000000003E-2</v>
      </c>
      <c r="F295" s="2">
        <f t="shared" si="6"/>
        <v>100.97641552415743</v>
      </c>
    </row>
    <row r="296" spans="2:6" x14ac:dyDescent="0.25">
      <c r="B296" t="s">
        <v>288</v>
      </c>
      <c r="C296" s="1">
        <v>3.4799999999999998E-2</v>
      </c>
      <c r="F296" s="2">
        <f t="shared" si="6"/>
        <v>100.97936019726542</v>
      </c>
    </row>
    <row r="297" spans="2:6" x14ac:dyDescent="0.25">
      <c r="B297" t="s">
        <v>289</v>
      </c>
      <c r="C297" s="1">
        <v>3.4599999999999999E-2</v>
      </c>
      <c r="F297" s="2">
        <f t="shared" si="6"/>
        <v>100.98228813173493</v>
      </c>
    </row>
    <row r="298" spans="2:6" x14ac:dyDescent="0.25">
      <c r="B298" t="s">
        <v>290</v>
      </c>
      <c r="C298" s="1">
        <v>3.4700000000000002E-2</v>
      </c>
      <c r="F298" s="2">
        <f t="shared" si="6"/>
        <v>100.98519932607132</v>
      </c>
    </row>
    <row r="299" spans="2:6" x14ac:dyDescent="0.25">
      <c r="B299" t="s">
        <v>291</v>
      </c>
      <c r="C299" s="1">
        <v>3.4799999999999998E-2</v>
      </c>
      <c r="F299" s="2">
        <f t="shared" si="6"/>
        <v>100.98811901709506</v>
      </c>
    </row>
    <row r="300" spans="2:6" x14ac:dyDescent="0.25">
      <c r="B300" t="s">
        <v>292</v>
      </c>
      <c r="C300" s="1">
        <v>3.5000000000000003E-2</v>
      </c>
      <c r="F300" s="2">
        <f t="shared" si="6"/>
        <v>100.99104720552984</v>
      </c>
    </row>
    <row r="301" spans="2:6" x14ac:dyDescent="0.25">
      <c r="B301" t="s">
        <v>293</v>
      </c>
      <c r="C301" s="1">
        <v>3.5099999999999999E-2</v>
      </c>
      <c r="F301" s="2">
        <f t="shared" si="6"/>
        <v>100.99399230532676</v>
      </c>
    </row>
    <row r="302" spans="2:6" x14ac:dyDescent="0.25">
      <c r="B302" t="s">
        <v>294</v>
      </c>
      <c r="C302" s="1">
        <v>3.5200000000000002E-2</v>
      </c>
      <c r="F302" s="2">
        <f t="shared" si="6"/>
        <v>100.99694590447152</v>
      </c>
    </row>
    <row r="303" spans="2:6" x14ac:dyDescent="0.25">
      <c r="B303" t="s">
        <v>295</v>
      </c>
      <c r="C303" s="1">
        <v>3.5299999999999998E-2</v>
      </c>
      <c r="F303" s="2">
        <f t="shared" si="6"/>
        <v>100.9999080036964</v>
      </c>
    </row>
    <row r="304" spans="2:6" x14ac:dyDescent="0.25">
      <c r="B304" t="s">
        <v>296</v>
      </c>
      <c r="C304" s="1">
        <v>3.5400000000000001E-2</v>
      </c>
      <c r="F304" s="2">
        <f t="shared" si="6"/>
        <v>101.00287860373579</v>
      </c>
    </row>
    <row r="305" spans="2:6" x14ac:dyDescent="0.25">
      <c r="B305" t="s">
        <v>297</v>
      </c>
      <c r="C305" s="1">
        <v>3.5499999999999997E-2</v>
      </c>
      <c r="F305" s="2">
        <f t="shared" si="6"/>
        <v>101.00585770532626</v>
      </c>
    </row>
    <row r="306" spans="2:6" x14ac:dyDescent="0.25">
      <c r="B306" t="s">
        <v>298</v>
      </c>
      <c r="C306" s="1">
        <v>3.5700000000000003E-2</v>
      </c>
      <c r="F306" s="2">
        <f t="shared" si="6"/>
        <v>101.00884530920648</v>
      </c>
    </row>
    <row r="307" spans="2:6" x14ac:dyDescent="0.25">
      <c r="B307" t="s">
        <v>299</v>
      </c>
      <c r="C307" s="1">
        <v>3.5799999999999998E-2</v>
      </c>
      <c r="F307" s="2">
        <f t="shared" si="6"/>
        <v>101.01184983077127</v>
      </c>
    </row>
    <row r="308" spans="2:6" x14ac:dyDescent="0.25">
      <c r="B308" t="s">
        <v>300</v>
      </c>
      <c r="C308" s="1">
        <v>3.5900000000000001E-2</v>
      </c>
      <c r="F308" s="2">
        <f t="shared" si="6"/>
        <v>101.01486285660252</v>
      </c>
    </row>
    <row r="309" spans="2:6" x14ac:dyDescent="0.25">
      <c r="B309" t="s">
        <v>301</v>
      </c>
      <c r="C309" s="1">
        <v>3.5999999999999997E-2</v>
      </c>
      <c r="F309" s="2">
        <f t="shared" si="6"/>
        <v>101.01788438744747</v>
      </c>
    </row>
    <row r="310" spans="2:6" x14ac:dyDescent="0.25">
      <c r="B310" t="s">
        <v>302</v>
      </c>
      <c r="C310" s="1">
        <v>3.5799999999999998E-2</v>
      </c>
      <c r="F310" s="2">
        <f t="shared" si="6"/>
        <v>101.02091442405555</v>
      </c>
    </row>
    <row r="311" spans="2:6" x14ac:dyDescent="0.25">
      <c r="B311" t="s">
        <v>303</v>
      </c>
      <c r="C311" s="1">
        <v>3.5700000000000003E-2</v>
      </c>
      <c r="F311" s="2">
        <f t="shared" si="6"/>
        <v>101.02392772026947</v>
      </c>
    </row>
    <row r="312" spans="2:6" x14ac:dyDescent="0.25">
      <c r="B312" t="s">
        <v>304</v>
      </c>
      <c r="C312" s="1">
        <v>3.5499999999999997E-2</v>
      </c>
      <c r="F312" s="2">
        <f t="shared" si="6"/>
        <v>101.02693269046259</v>
      </c>
    </row>
    <row r="313" spans="2:6" x14ac:dyDescent="0.25">
      <c r="B313" t="s">
        <v>305</v>
      </c>
      <c r="C313" s="1">
        <v>3.5299999999999998E-2</v>
      </c>
      <c r="F313" s="2">
        <f t="shared" si="6"/>
        <v>101.02992091770969</v>
      </c>
    </row>
    <row r="314" spans="2:6" x14ac:dyDescent="0.25">
      <c r="B314" t="s">
        <v>306</v>
      </c>
      <c r="C314" s="1">
        <v>3.5200000000000002E-2</v>
      </c>
      <c r="F314" s="2">
        <f t="shared" si="6"/>
        <v>101.03289240048616</v>
      </c>
    </row>
    <row r="315" spans="2:6" x14ac:dyDescent="0.25">
      <c r="B315" t="s">
        <v>307</v>
      </c>
      <c r="C315" s="1">
        <v>3.5000000000000003E-2</v>
      </c>
      <c r="F315" s="2">
        <f t="shared" si="6"/>
        <v>101.03585555397152</v>
      </c>
    </row>
    <row r="316" spans="2:6" x14ac:dyDescent="0.25">
      <c r="B316" t="s">
        <v>308</v>
      </c>
      <c r="C316" s="1">
        <v>3.4799999999999998E-2</v>
      </c>
      <c r="F316" s="2">
        <f t="shared" si="6"/>
        <v>101.038801960469</v>
      </c>
    </row>
    <row r="317" spans="2:6" x14ac:dyDescent="0.25">
      <c r="B317" t="s">
        <v>309</v>
      </c>
      <c r="C317" s="1">
        <v>3.4700000000000002E-2</v>
      </c>
      <c r="F317" s="2">
        <f t="shared" si="6"/>
        <v>101.04173161847476</v>
      </c>
    </row>
    <row r="318" spans="2:6" x14ac:dyDescent="0.25">
      <c r="B318" t="s">
        <v>310</v>
      </c>
      <c r="C318" s="1">
        <v>3.4500000000000003E-2</v>
      </c>
      <c r="F318" s="2">
        <f t="shared" si="6"/>
        <v>101.04465294396402</v>
      </c>
    </row>
    <row r="319" spans="2:6" x14ac:dyDescent="0.25">
      <c r="B319" t="s">
        <v>311</v>
      </c>
      <c r="C319" s="1">
        <v>3.4299999999999997E-2</v>
      </c>
      <c r="F319" s="2">
        <f t="shared" si="6"/>
        <v>101.04755751847891</v>
      </c>
    </row>
    <row r="320" spans="2:6" x14ac:dyDescent="0.25">
      <c r="B320" t="s">
        <v>312</v>
      </c>
      <c r="C320" s="1">
        <v>3.4200000000000001E-2</v>
      </c>
      <c r="F320" s="2">
        <f t="shared" si="6"/>
        <v>101.0504453405364</v>
      </c>
    </row>
    <row r="321" spans="2:6" x14ac:dyDescent="0.25">
      <c r="B321" t="s">
        <v>313</v>
      </c>
      <c r="C321" s="1">
        <v>3.4000000000000002E-2</v>
      </c>
      <c r="F321" s="2">
        <f t="shared" si="6"/>
        <v>101.053324826897</v>
      </c>
    </row>
    <row r="322" spans="2:6" x14ac:dyDescent="0.25">
      <c r="B322" t="s">
        <v>314</v>
      </c>
      <c r="C322" s="1">
        <v>3.4000000000000002E-2</v>
      </c>
      <c r="F322" s="2">
        <f t="shared" si="6"/>
        <v>101.05618755835215</v>
      </c>
    </row>
    <row r="323" spans="2:6" x14ac:dyDescent="0.25">
      <c r="B323" t="s">
        <v>315</v>
      </c>
      <c r="C323" s="1">
        <v>3.39E-2</v>
      </c>
      <c r="F323" s="2">
        <f t="shared" si="6"/>
        <v>101.0590503709054</v>
      </c>
    </row>
    <row r="324" spans="2:6" x14ac:dyDescent="0.25">
      <c r="B324" t="s">
        <v>316</v>
      </c>
      <c r="C324" s="1">
        <v>3.39E-2</v>
      </c>
      <c r="F324" s="2">
        <f t="shared" si="6"/>
        <v>101.06190484559151</v>
      </c>
    </row>
    <row r="325" spans="2:6" x14ac:dyDescent="0.25">
      <c r="B325" t="s">
        <v>317</v>
      </c>
      <c r="C325" s="1">
        <v>3.3799999999999997E-2</v>
      </c>
      <c r="F325" s="2">
        <f t="shared" si="6"/>
        <v>101.06475940090402</v>
      </c>
    </row>
    <row r="326" spans="2:6" x14ac:dyDescent="0.25">
      <c r="B326" t="s">
        <v>318</v>
      </c>
      <c r="C326" s="1">
        <v>3.3799999999999997E-2</v>
      </c>
      <c r="F326" s="2">
        <f t="shared" si="6"/>
        <v>101.06760561739434</v>
      </c>
    </row>
    <row r="327" spans="2:6" x14ac:dyDescent="0.25">
      <c r="B327" t="s">
        <v>319</v>
      </c>
      <c r="C327" s="1">
        <v>3.3799999999999997E-2</v>
      </c>
      <c r="F327" s="2">
        <f t="shared" si="6"/>
        <v>101.07045191404066</v>
      </c>
    </row>
    <row r="328" spans="2:6" x14ac:dyDescent="0.25">
      <c r="B328" t="s">
        <v>320</v>
      </c>
      <c r="C328" s="1">
        <v>3.3700000000000001E-2</v>
      </c>
      <c r="F328" s="2">
        <f t="shared" si="6"/>
        <v>101.07329829084526</v>
      </c>
    </row>
    <row r="329" spans="2:6" x14ac:dyDescent="0.25">
      <c r="B329" t="s">
        <v>321</v>
      </c>
      <c r="C329" s="1">
        <v>3.3700000000000001E-2</v>
      </c>
      <c r="F329" s="2">
        <f t="shared" si="6"/>
        <v>101.07613632764048</v>
      </c>
    </row>
    <row r="330" spans="2:6" x14ac:dyDescent="0.25">
      <c r="B330" t="s">
        <v>322</v>
      </c>
      <c r="C330" s="1">
        <v>3.3599999999999998E-2</v>
      </c>
      <c r="F330" s="2">
        <f t="shared" si="6"/>
        <v>101.07897444412494</v>
      </c>
    </row>
    <row r="331" spans="2:6" x14ac:dyDescent="0.25">
      <c r="B331" t="s">
        <v>323</v>
      </c>
      <c r="C331" s="1">
        <v>3.3599999999999998E-2</v>
      </c>
      <c r="F331" s="2">
        <f t="shared" si="6"/>
        <v>101.08180421965037</v>
      </c>
    </row>
    <row r="332" spans="2:6" x14ac:dyDescent="0.25">
      <c r="B332" t="s">
        <v>324</v>
      </c>
      <c r="C332" s="1">
        <v>3.3500000000000002E-2</v>
      </c>
      <c r="F332" s="2">
        <f t="shared" si="6"/>
        <v>101.08463407439731</v>
      </c>
    </row>
    <row r="333" spans="2:6" x14ac:dyDescent="0.25">
      <c r="B333" t="s">
        <v>325</v>
      </c>
      <c r="C333" s="1">
        <v>3.3500000000000002E-2</v>
      </c>
      <c r="F333" s="2">
        <f t="shared" si="6"/>
        <v>101.08745558723831</v>
      </c>
    </row>
    <row r="334" spans="2:6" x14ac:dyDescent="0.25">
      <c r="B334" t="s">
        <v>326</v>
      </c>
      <c r="C334" s="1">
        <v>3.3300000000000003E-2</v>
      </c>
      <c r="F334" s="2">
        <f t="shared" si="6"/>
        <v>101.09027717883446</v>
      </c>
    </row>
    <row r="335" spans="2:6" x14ac:dyDescent="0.25">
      <c r="B335" t="s">
        <v>327</v>
      </c>
      <c r="C335" s="1">
        <v>3.3099999999999997E-2</v>
      </c>
      <c r="F335" s="2">
        <f t="shared" si="6"/>
        <v>101.09308200596516</v>
      </c>
    </row>
    <row r="336" spans="2:6" x14ac:dyDescent="0.25">
      <c r="B336" t="s">
        <v>328</v>
      </c>
      <c r="C336" s="1">
        <v>3.2899999999999999E-2</v>
      </c>
      <c r="F336" s="2">
        <f t="shared" si="6"/>
        <v>101.09587006719697</v>
      </c>
    </row>
    <row r="337" spans="2:6" x14ac:dyDescent="0.25">
      <c r="B337" t="s">
        <v>329</v>
      </c>
      <c r="C337" s="1">
        <v>3.27E-2</v>
      </c>
      <c r="F337" s="2">
        <f t="shared" si="6"/>
        <v>101.09864136110477</v>
      </c>
    </row>
    <row r="338" spans="2:6" x14ac:dyDescent="0.25">
      <c r="B338" t="s">
        <v>330</v>
      </c>
      <c r="C338" s="1">
        <v>3.2500000000000001E-2</v>
      </c>
      <c r="F338" s="2">
        <f t="shared" si="6"/>
        <v>101.10139588627176</v>
      </c>
    </row>
    <row r="339" spans="2:6" x14ac:dyDescent="0.25">
      <c r="B339" t="s">
        <v>331</v>
      </c>
      <c r="C339" s="1">
        <v>3.2300000000000002E-2</v>
      </c>
      <c r="F339" s="2">
        <f t="shared" si="6"/>
        <v>101.10413364128952</v>
      </c>
    </row>
    <row r="340" spans="2:6" x14ac:dyDescent="0.25">
      <c r="B340" t="s">
        <v>332</v>
      </c>
      <c r="C340" s="1">
        <v>3.2000000000000001E-2</v>
      </c>
      <c r="F340" s="2">
        <f t="shared" si="6"/>
        <v>101.10685462475793</v>
      </c>
    </row>
    <row r="341" spans="2:6" x14ac:dyDescent="0.25">
      <c r="B341" t="s">
        <v>333</v>
      </c>
      <c r="C341" s="1">
        <v>3.1800000000000002E-2</v>
      </c>
      <c r="F341" s="2">
        <f t="shared" si="6"/>
        <v>101.10955041218861</v>
      </c>
    </row>
    <row r="342" spans="2:6" x14ac:dyDescent="0.25">
      <c r="B342" t="s">
        <v>334</v>
      </c>
      <c r="C342" s="1">
        <v>3.1600000000000003E-2</v>
      </c>
      <c r="F342" s="2">
        <f t="shared" si="6"/>
        <v>101.11222942483086</v>
      </c>
    </row>
    <row r="343" spans="2:6" x14ac:dyDescent="0.25">
      <c r="B343" t="s">
        <v>335</v>
      </c>
      <c r="C343" s="1">
        <v>3.1399999999999997E-2</v>
      </c>
      <c r="F343" s="2">
        <f t="shared" si="6"/>
        <v>101.11489166131381</v>
      </c>
    </row>
    <row r="344" spans="2:6" x14ac:dyDescent="0.25">
      <c r="B344" t="s">
        <v>336</v>
      </c>
      <c r="C344" s="1">
        <v>3.1199999999999999E-2</v>
      </c>
      <c r="F344" s="2">
        <f t="shared" si="6"/>
        <v>101.11753712027489</v>
      </c>
    </row>
    <row r="345" spans="2:6" x14ac:dyDescent="0.25">
      <c r="B345" t="s">
        <v>337</v>
      </c>
      <c r="C345" s="1">
        <v>3.1E-2</v>
      </c>
      <c r="F345" s="2">
        <f t="shared" si="6"/>
        <v>101.12016580035993</v>
      </c>
    </row>
    <row r="346" spans="2:6" x14ac:dyDescent="0.25">
      <c r="B346" t="s">
        <v>338</v>
      </c>
      <c r="C346" s="1">
        <v>3.1E-2</v>
      </c>
      <c r="F346" s="2">
        <f t="shared" si="6"/>
        <v>101.1227777002231</v>
      </c>
    </row>
    <row r="347" spans="2:6" x14ac:dyDescent="0.25">
      <c r="B347" t="s">
        <v>339</v>
      </c>
      <c r="C347" s="1">
        <v>3.1099999999999999E-2</v>
      </c>
      <c r="F347" s="2">
        <f t="shared" si="6"/>
        <v>101.12538966755076</v>
      </c>
    </row>
    <row r="348" spans="2:6" x14ac:dyDescent="0.25">
      <c r="B348" t="s">
        <v>340</v>
      </c>
      <c r="C348" s="1">
        <v>3.1099999999999999E-2</v>
      </c>
      <c r="F348" s="2">
        <f t="shared" si="6"/>
        <v>101.12801012706262</v>
      </c>
    </row>
    <row r="349" spans="2:6" x14ac:dyDescent="0.25">
      <c r="B349" t="s">
        <v>341</v>
      </c>
      <c r="C349" s="1">
        <v>3.1199999999999999E-2</v>
      </c>
      <c r="F349" s="2">
        <f t="shared" si="6"/>
        <v>101.13063065447838</v>
      </c>
    </row>
    <row r="350" spans="2:6" x14ac:dyDescent="0.25">
      <c r="B350" t="s">
        <v>342</v>
      </c>
      <c r="C350" s="1">
        <v>3.1199999999999999E-2</v>
      </c>
      <c r="F350" s="2">
        <f t="shared" si="6"/>
        <v>101.13325967494664</v>
      </c>
    </row>
    <row r="351" spans="2:6" x14ac:dyDescent="0.25">
      <c r="B351" t="s">
        <v>343</v>
      </c>
      <c r="C351" s="1">
        <v>3.1300000000000001E-2</v>
      </c>
      <c r="F351" s="2">
        <f t="shared" si="6"/>
        <v>101.13588876375967</v>
      </c>
    </row>
    <row r="352" spans="2:6" x14ac:dyDescent="0.25">
      <c r="B352" t="s">
        <v>344</v>
      </c>
      <c r="C352" s="1">
        <v>3.1300000000000001E-2</v>
      </c>
      <c r="F352" s="2">
        <f t="shared" ref="F352:F415" si="7">F351*(1+C351/100)^(1/12)</f>
        <v>101.13852634649642</v>
      </c>
    </row>
    <row r="353" spans="2:6" x14ac:dyDescent="0.25">
      <c r="B353" t="s">
        <v>345</v>
      </c>
      <c r="C353" s="1">
        <v>3.1300000000000001E-2</v>
      </c>
      <c r="F353" s="2">
        <f t="shared" si="7"/>
        <v>101.14116399802026</v>
      </c>
    </row>
    <row r="354" spans="2:6" x14ac:dyDescent="0.25">
      <c r="B354" t="s">
        <v>346</v>
      </c>
      <c r="C354" s="1">
        <v>3.1399999999999997E-2</v>
      </c>
      <c r="F354" s="2">
        <f t="shared" si="7"/>
        <v>101.14380171833298</v>
      </c>
    </row>
    <row r="355" spans="2:6" x14ac:dyDescent="0.25">
      <c r="B355" t="s">
        <v>347</v>
      </c>
      <c r="C355" s="1">
        <v>3.1399999999999997E-2</v>
      </c>
      <c r="F355" s="2">
        <f t="shared" si="7"/>
        <v>101.14644793366504</v>
      </c>
    </row>
    <row r="356" spans="2:6" x14ac:dyDescent="0.25">
      <c r="B356" t="s">
        <v>348</v>
      </c>
      <c r="C356" s="1">
        <v>3.15E-2</v>
      </c>
      <c r="F356" s="2">
        <f t="shared" si="7"/>
        <v>101.14909421822978</v>
      </c>
    </row>
    <row r="357" spans="2:6" x14ac:dyDescent="0.25">
      <c r="B357" t="s">
        <v>349</v>
      </c>
      <c r="C357" s="1">
        <v>3.15E-2</v>
      </c>
      <c r="F357" s="2">
        <f t="shared" si="7"/>
        <v>101.15174899869088</v>
      </c>
    </row>
    <row r="358" spans="2:6" x14ac:dyDescent="0.25">
      <c r="B358" t="s">
        <v>350</v>
      </c>
      <c r="C358" s="1">
        <v>3.15E-2</v>
      </c>
      <c r="F358" s="2">
        <f t="shared" si="7"/>
        <v>101.1544038488299</v>
      </c>
    </row>
    <row r="359" spans="2:6" x14ac:dyDescent="0.25">
      <c r="B359" t="s">
        <v>351</v>
      </c>
      <c r="C359" s="1">
        <v>3.1399999999999997E-2</v>
      </c>
      <c r="F359" s="2">
        <f t="shared" si="7"/>
        <v>101.15705876864868</v>
      </c>
    </row>
    <row r="360" spans="2:6" x14ac:dyDescent="0.25">
      <c r="B360" t="s">
        <v>352</v>
      </c>
      <c r="C360" s="1">
        <v>3.1399999999999997E-2</v>
      </c>
      <c r="F360" s="2">
        <f t="shared" si="7"/>
        <v>101.15970533082364</v>
      </c>
    </row>
    <row r="361" spans="2:6" x14ac:dyDescent="0.25">
      <c r="B361" t="s">
        <v>353</v>
      </c>
      <c r="C361" s="1">
        <v>3.1300000000000001E-2</v>
      </c>
      <c r="F361" s="2">
        <f t="shared" si="7"/>
        <v>101.16235196224035</v>
      </c>
    </row>
    <row r="362" spans="2:6" x14ac:dyDescent="0.25">
      <c r="B362" t="s">
        <v>354</v>
      </c>
      <c r="C362" s="1">
        <v>3.1300000000000001E-2</v>
      </c>
      <c r="F362" s="2">
        <f t="shared" si="7"/>
        <v>101.16499023512654</v>
      </c>
    </row>
    <row r="363" spans="2:6" x14ac:dyDescent="0.25">
      <c r="B363" t="s">
        <v>355</v>
      </c>
      <c r="C363" s="1">
        <v>3.1300000000000001E-2</v>
      </c>
      <c r="F363" s="2">
        <f t="shared" si="7"/>
        <v>101.1676285768178</v>
      </c>
    </row>
    <row r="364" spans="2:6" x14ac:dyDescent="0.25">
      <c r="B364" t="s">
        <v>356</v>
      </c>
      <c r="C364" s="1">
        <v>3.1199999999999999E-2</v>
      </c>
      <c r="F364" s="2">
        <f t="shared" si="7"/>
        <v>101.17026698731594</v>
      </c>
    </row>
    <row r="365" spans="2:6" x14ac:dyDescent="0.25">
      <c r="B365" t="s">
        <v>357</v>
      </c>
      <c r="C365" s="1">
        <v>3.1199999999999999E-2</v>
      </c>
      <c r="F365" s="2">
        <f t="shared" si="7"/>
        <v>101.17289703818152</v>
      </c>
    </row>
    <row r="366" spans="2:6" x14ac:dyDescent="0.25">
      <c r="B366" t="s">
        <v>358</v>
      </c>
      <c r="C366" s="1">
        <v>3.1099999999999999E-2</v>
      </c>
      <c r="F366" s="2">
        <f t="shared" si="7"/>
        <v>101.17552715741864</v>
      </c>
    </row>
    <row r="367" spans="2:6" x14ac:dyDescent="0.25">
      <c r="B367" t="s">
        <v>359</v>
      </c>
      <c r="C367" s="1">
        <v>3.1099999999999999E-2</v>
      </c>
      <c r="F367" s="2">
        <f t="shared" si="7"/>
        <v>101.17814891614192</v>
      </c>
    </row>
    <row r="368" spans="2:6" x14ac:dyDescent="0.25">
      <c r="B368" t="s">
        <v>360</v>
      </c>
      <c r="C368" s="1">
        <v>3.1E-2</v>
      </c>
      <c r="F368" s="2">
        <f t="shared" si="7"/>
        <v>101.18077074280278</v>
      </c>
    </row>
    <row r="369" spans="2:6" x14ac:dyDescent="0.25">
      <c r="B369" t="s">
        <v>361</v>
      </c>
      <c r="C369" s="1">
        <v>3.1E-2</v>
      </c>
      <c r="F369" s="2">
        <f t="shared" si="7"/>
        <v>101.18338420807122</v>
      </c>
    </row>
    <row r="370" spans="2:6" x14ac:dyDescent="0.25">
      <c r="B370" t="s">
        <v>362</v>
      </c>
      <c r="C370" s="1">
        <v>3.1099999999999999E-2</v>
      </c>
      <c r="F370" s="2">
        <f t="shared" si="7"/>
        <v>101.18599774084458</v>
      </c>
    </row>
    <row r="371" spans="2:6" x14ac:dyDescent="0.25">
      <c r="B371" t="s">
        <v>363</v>
      </c>
      <c r="C371" s="1">
        <v>3.1099999999999999E-2</v>
      </c>
      <c r="F371" s="2">
        <f t="shared" si="7"/>
        <v>101.18861977089182</v>
      </c>
    </row>
    <row r="372" spans="2:6" x14ac:dyDescent="0.25">
      <c r="B372" t="s">
        <v>364</v>
      </c>
      <c r="C372" s="1">
        <v>3.1199999999999999E-2</v>
      </c>
      <c r="F372" s="2">
        <f t="shared" si="7"/>
        <v>101.19124186888365</v>
      </c>
    </row>
    <row r="373" spans="2:6" x14ac:dyDescent="0.25">
      <c r="B373" t="s">
        <v>365</v>
      </c>
      <c r="C373" s="1">
        <v>3.1300000000000001E-2</v>
      </c>
      <c r="F373" s="2">
        <f t="shared" si="7"/>
        <v>101.19387246501817</v>
      </c>
    </row>
    <row r="374" spans="2:6" x14ac:dyDescent="0.25">
      <c r="B374" t="s">
        <v>366</v>
      </c>
      <c r="C374" s="1">
        <v>3.1300000000000001E-2</v>
      </c>
      <c r="F374" s="2">
        <f t="shared" si="7"/>
        <v>101.19651155994622</v>
      </c>
    </row>
    <row r="375" spans="2:6" x14ac:dyDescent="0.25">
      <c r="B375" t="s">
        <v>367</v>
      </c>
      <c r="C375" s="1">
        <v>3.1399999999999997E-2</v>
      </c>
      <c r="F375" s="2">
        <f t="shared" si="7"/>
        <v>101.19915072370078</v>
      </c>
    </row>
    <row r="376" spans="2:6" x14ac:dyDescent="0.25">
      <c r="B376" t="s">
        <v>368</v>
      </c>
      <c r="C376" s="1">
        <v>3.15E-2</v>
      </c>
      <c r="F376" s="2">
        <f t="shared" si="7"/>
        <v>101.20179838712342</v>
      </c>
    </row>
    <row r="377" spans="2:6" x14ac:dyDescent="0.25">
      <c r="B377" t="s">
        <v>369</v>
      </c>
      <c r="C377" s="1">
        <v>3.15E-2</v>
      </c>
      <c r="F377" s="2">
        <f t="shared" si="7"/>
        <v>101.20445455086926</v>
      </c>
    </row>
    <row r="378" spans="2:6" x14ac:dyDescent="0.25">
      <c r="B378" t="s">
        <v>370</v>
      </c>
      <c r="C378" s="1">
        <v>3.1600000000000003E-2</v>
      </c>
      <c r="F378" s="2">
        <f t="shared" si="7"/>
        <v>101.20711078432933</v>
      </c>
    </row>
    <row r="379" spans="2:6" x14ac:dyDescent="0.25">
      <c r="B379" t="s">
        <v>371</v>
      </c>
      <c r="C379" s="1">
        <v>3.1699999999999999E-2</v>
      </c>
      <c r="F379" s="2">
        <f t="shared" si="7"/>
        <v>101.20977551899294</v>
      </c>
    </row>
    <row r="380" spans="2:6" x14ac:dyDescent="0.25">
      <c r="B380" t="s">
        <v>372</v>
      </c>
      <c r="C380" s="1">
        <v>3.1699999999999999E-2</v>
      </c>
      <c r="F380" s="2">
        <f t="shared" si="7"/>
        <v>101.21244875551947</v>
      </c>
    </row>
    <row r="381" spans="2:6" x14ac:dyDescent="0.25">
      <c r="B381" t="s">
        <v>373</v>
      </c>
      <c r="C381" s="1">
        <v>3.1800000000000002E-2</v>
      </c>
      <c r="F381" s="2">
        <f t="shared" si="7"/>
        <v>101.21512206265375</v>
      </c>
    </row>
    <row r="382" spans="2:6" x14ac:dyDescent="0.25">
      <c r="B382" t="s">
        <v>374</v>
      </c>
      <c r="C382" s="1">
        <v>3.1899999999999998E-2</v>
      </c>
      <c r="F382" s="2">
        <f t="shared" si="7"/>
        <v>101.21780387253706</v>
      </c>
    </row>
    <row r="383" spans="2:6" x14ac:dyDescent="0.25">
      <c r="B383" t="s">
        <v>375</v>
      </c>
      <c r="C383" s="1">
        <v>3.2000000000000001E-2</v>
      </c>
      <c r="F383" s="2">
        <f t="shared" si="7"/>
        <v>101.22049418583309</v>
      </c>
    </row>
    <row r="384" spans="2:6" x14ac:dyDescent="0.25">
      <c r="B384" t="s">
        <v>376</v>
      </c>
      <c r="C384" s="1">
        <v>3.2099999999999997E-2</v>
      </c>
      <c r="F384" s="2">
        <f t="shared" si="7"/>
        <v>101.2231930032077</v>
      </c>
    </row>
    <row r="385" spans="2:6" x14ac:dyDescent="0.25">
      <c r="B385" t="s">
        <v>377</v>
      </c>
      <c r="C385" s="1">
        <v>3.2199999999999999E-2</v>
      </c>
      <c r="F385" s="2">
        <f t="shared" si="7"/>
        <v>101.22590032532885</v>
      </c>
    </row>
    <row r="386" spans="2:6" x14ac:dyDescent="0.25">
      <c r="B386" t="s">
        <v>378</v>
      </c>
      <c r="C386" s="1">
        <v>3.2300000000000002E-2</v>
      </c>
      <c r="F386" s="2">
        <f t="shared" si="7"/>
        <v>101.22861615286668</v>
      </c>
    </row>
    <row r="387" spans="2:6" x14ac:dyDescent="0.25">
      <c r="B387" t="s">
        <v>379</v>
      </c>
      <c r="C387" s="1">
        <v>3.2399999999999998E-2</v>
      </c>
      <c r="F387" s="2">
        <f t="shared" si="7"/>
        <v>101.23134048649342</v>
      </c>
    </row>
    <row r="388" spans="2:6" x14ac:dyDescent="0.25">
      <c r="B388" t="s">
        <v>380</v>
      </c>
      <c r="C388" s="1">
        <v>3.2500000000000001E-2</v>
      </c>
      <c r="F388" s="2">
        <f t="shared" si="7"/>
        <v>101.23407332688349</v>
      </c>
    </row>
    <row r="389" spans="2:6" x14ac:dyDescent="0.25">
      <c r="B389" t="s">
        <v>381</v>
      </c>
      <c r="C389" s="1">
        <v>3.2599999999999997E-2</v>
      </c>
      <c r="F389" s="2">
        <f t="shared" si="7"/>
        <v>101.23681467471346</v>
      </c>
    </row>
    <row r="390" spans="2:6" x14ac:dyDescent="0.25">
      <c r="B390" t="s">
        <v>382</v>
      </c>
      <c r="C390" s="1">
        <v>3.27E-2</v>
      </c>
      <c r="F390" s="2">
        <f t="shared" si="7"/>
        <v>101.23956453066201</v>
      </c>
    </row>
    <row r="391" spans="2:6" x14ac:dyDescent="0.25">
      <c r="B391" t="s">
        <v>383</v>
      </c>
      <c r="C391" s="1">
        <v>3.2800000000000003E-2</v>
      </c>
      <c r="F391" s="2">
        <f t="shared" si="7"/>
        <v>101.24232289540994</v>
      </c>
    </row>
    <row r="392" spans="2:6" x14ac:dyDescent="0.25">
      <c r="B392" t="s">
        <v>384</v>
      </c>
      <c r="C392" s="1">
        <v>3.2899999999999999E-2</v>
      </c>
      <c r="F392" s="2">
        <f t="shared" si="7"/>
        <v>101.2450897696403</v>
      </c>
    </row>
    <row r="393" spans="2:6" x14ac:dyDescent="0.25">
      <c r="B393" t="s">
        <v>385</v>
      </c>
      <c r="C393" s="1">
        <v>3.3000000000000002E-2</v>
      </c>
      <c r="F393" s="2">
        <f t="shared" si="7"/>
        <v>101.24786515403817</v>
      </c>
    </row>
    <row r="394" spans="2:6" x14ac:dyDescent="0.25">
      <c r="B394" t="s">
        <v>386</v>
      </c>
      <c r="C394" s="1">
        <v>3.3099999999999997E-2</v>
      </c>
      <c r="F394" s="2">
        <f t="shared" si="7"/>
        <v>101.25064904929081</v>
      </c>
    </row>
    <row r="395" spans="2:6" x14ac:dyDescent="0.25">
      <c r="B395" t="s">
        <v>387</v>
      </c>
      <c r="C395" s="1">
        <v>3.32E-2</v>
      </c>
      <c r="F395" s="2">
        <f t="shared" si="7"/>
        <v>101.25344145608769</v>
      </c>
    </row>
    <row r="396" spans="2:6" x14ac:dyDescent="0.25">
      <c r="B396" t="s">
        <v>388</v>
      </c>
      <c r="C396" s="1">
        <v>3.3300000000000003E-2</v>
      </c>
      <c r="F396" s="2">
        <f t="shared" si="7"/>
        <v>101.25624237512034</v>
      </c>
    </row>
    <row r="397" spans="2:6" x14ac:dyDescent="0.25">
      <c r="B397" t="s">
        <v>389</v>
      </c>
      <c r="C397" s="1">
        <v>3.3300000000000003E-2</v>
      </c>
      <c r="F397" s="2">
        <f t="shared" si="7"/>
        <v>101.25905180708247</v>
      </c>
    </row>
    <row r="398" spans="2:6" x14ac:dyDescent="0.25">
      <c r="B398" t="s">
        <v>390</v>
      </c>
      <c r="C398" s="1">
        <v>3.3399999999999999E-2</v>
      </c>
      <c r="F398" s="2">
        <f t="shared" si="7"/>
        <v>101.26186131699444</v>
      </c>
    </row>
    <row r="399" spans="2:6" x14ac:dyDescent="0.25">
      <c r="B399" t="s">
        <v>391</v>
      </c>
      <c r="C399" s="1">
        <v>3.3500000000000002E-2</v>
      </c>
      <c r="F399" s="2">
        <f t="shared" si="7"/>
        <v>101.26467934076796</v>
      </c>
    </row>
    <row r="400" spans="2:6" x14ac:dyDescent="0.25">
      <c r="B400" t="s">
        <v>392</v>
      </c>
      <c r="C400" s="1">
        <v>3.3599999999999998E-2</v>
      </c>
      <c r="F400" s="2">
        <f t="shared" si="7"/>
        <v>101.26750587910107</v>
      </c>
    </row>
    <row r="401" spans="2:6" x14ac:dyDescent="0.25">
      <c r="B401" t="s">
        <v>393</v>
      </c>
      <c r="C401" s="1">
        <v>3.3700000000000001E-2</v>
      </c>
      <c r="F401" s="2">
        <f t="shared" si="7"/>
        <v>101.2703409326939</v>
      </c>
    </row>
    <row r="402" spans="2:6" x14ac:dyDescent="0.25">
      <c r="B402" t="s">
        <v>394</v>
      </c>
      <c r="C402" s="1">
        <v>3.3799999999999997E-2</v>
      </c>
      <c r="F402" s="2">
        <f t="shared" si="7"/>
        <v>101.2731845022488</v>
      </c>
    </row>
    <row r="403" spans="2:6" x14ac:dyDescent="0.25">
      <c r="B403" t="s">
        <v>395</v>
      </c>
      <c r="C403" s="1">
        <v>3.3799999999999997E-2</v>
      </c>
      <c r="F403" s="2">
        <f t="shared" si="7"/>
        <v>101.27603658847021</v>
      </c>
    </row>
    <row r="404" spans="2:6" x14ac:dyDescent="0.25">
      <c r="B404" t="s">
        <v>396</v>
      </c>
      <c r="C404" s="1">
        <v>3.39E-2</v>
      </c>
      <c r="F404" s="2">
        <f t="shared" si="7"/>
        <v>101.27888875501293</v>
      </c>
    </row>
    <row r="405" spans="2:6" x14ac:dyDescent="0.25">
      <c r="B405" t="s">
        <v>397</v>
      </c>
      <c r="C405" s="1">
        <v>3.4000000000000002E-2</v>
      </c>
      <c r="F405" s="2">
        <f t="shared" si="7"/>
        <v>101.28174943916866</v>
      </c>
    </row>
    <row r="406" spans="2:6" x14ac:dyDescent="0.25">
      <c r="B406" t="s">
        <v>398</v>
      </c>
      <c r="C406" s="1">
        <v>3.4099999999999998E-2</v>
      </c>
      <c r="F406" s="2">
        <f t="shared" si="7"/>
        <v>101.28461864164616</v>
      </c>
    </row>
    <row r="407" spans="2:6" x14ac:dyDescent="0.25">
      <c r="B407" t="s">
        <v>399</v>
      </c>
      <c r="C407" s="1">
        <v>3.4099999999999998E-2</v>
      </c>
      <c r="F407" s="2">
        <f t="shared" si="7"/>
        <v>101.28749636315636</v>
      </c>
    </row>
    <row r="408" spans="2:6" x14ac:dyDescent="0.25">
      <c r="B408" t="s">
        <v>400</v>
      </c>
      <c r="C408" s="1">
        <v>3.4200000000000001E-2</v>
      </c>
      <c r="F408" s="2">
        <f t="shared" si="7"/>
        <v>101.29037416642905</v>
      </c>
    </row>
    <row r="409" spans="2:6" x14ac:dyDescent="0.25">
      <c r="B409" t="s">
        <v>401</v>
      </c>
      <c r="C409" s="1">
        <v>3.4299999999999997E-2</v>
      </c>
      <c r="F409" s="2">
        <f t="shared" si="7"/>
        <v>101.29326048968956</v>
      </c>
    </row>
    <row r="410" spans="2:6" x14ac:dyDescent="0.25">
      <c r="B410" t="s">
        <v>402</v>
      </c>
      <c r="C410" s="1">
        <v>3.4299999999999997E-2</v>
      </c>
      <c r="F410" s="2">
        <f t="shared" si="7"/>
        <v>101.29615533365315</v>
      </c>
    </row>
    <row r="411" spans="2:6" x14ac:dyDescent="0.25">
      <c r="B411" t="s">
        <v>403</v>
      </c>
      <c r="C411" s="1">
        <v>3.44E-2</v>
      </c>
      <c r="F411" s="2">
        <f t="shared" si="7"/>
        <v>101.29905026034803</v>
      </c>
    </row>
    <row r="412" spans="2:6" x14ac:dyDescent="0.25">
      <c r="B412" t="s">
        <v>404</v>
      </c>
      <c r="C412" s="1">
        <v>3.4500000000000003E-2</v>
      </c>
      <c r="F412" s="2">
        <f t="shared" si="7"/>
        <v>101.30195370870689</v>
      </c>
    </row>
    <row r="413" spans="2:6" x14ac:dyDescent="0.25">
      <c r="B413" t="s">
        <v>405</v>
      </c>
      <c r="C413" s="1">
        <v>3.4500000000000003E-2</v>
      </c>
      <c r="F413" s="2">
        <f t="shared" si="7"/>
        <v>101.30486567944931</v>
      </c>
    </row>
    <row r="414" spans="2:6" x14ac:dyDescent="0.25">
      <c r="B414" t="s">
        <v>406</v>
      </c>
      <c r="C414" s="1">
        <v>3.4599999999999999E-2</v>
      </c>
      <c r="F414" s="2">
        <f t="shared" si="7"/>
        <v>101.30777773389765</v>
      </c>
    </row>
    <row r="415" spans="2:6" x14ac:dyDescent="0.25">
      <c r="B415" t="s">
        <v>407</v>
      </c>
      <c r="C415" s="1">
        <v>3.4700000000000002E-2</v>
      </c>
      <c r="F415" s="2">
        <f t="shared" si="7"/>
        <v>101.31069831169627</v>
      </c>
    </row>
    <row r="416" spans="2:6" x14ac:dyDescent="0.25">
      <c r="B416" t="s">
        <v>408</v>
      </c>
      <c r="C416" s="1">
        <v>3.4700000000000002E-2</v>
      </c>
      <c r="F416" s="2">
        <f t="shared" ref="F416:F479" si="8">F415*(1+C415/100)^(1/12)</f>
        <v>101.31362741356905</v>
      </c>
    </row>
    <row r="417" spans="2:6" x14ac:dyDescent="0.25">
      <c r="B417" t="s">
        <v>409</v>
      </c>
      <c r="C417" s="1">
        <v>3.4799999999999998E-2</v>
      </c>
      <c r="F417" s="2">
        <f t="shared" si="8"/>
        <v>101.31655660012824</v>
      </c>
    </row>
    <row r="418" spans="2:6" x14ac:dyDescent="0.25">
      <c r="B418" t="s">
        <v>410</v>
      </c>
      <c r="C418" s="1">
        <v>3.4799999999999998E-2</v>
      </c>
      <c r="F418" s="2">
        <f t="shared" si="8"/>
        <v>101.31949431173408</v>
      </c>
    </row>
    <row r="419" spans="2:6" x14ac:dyDescent="0.25">
      <c r="B419" t="s">
        <v>411</v>
      </c>
      <c r="C419" s="1">
        <v>3.4700000000000002E-2</v>
      </c>
      <c r="F419" s="2">
        <f t="shared" si="8"/>
        <v>101.32243210851996</v>
      </c>
    </row>
    <row r="420" spans="2:6" x14ac:dyDescent="0.25">
      <c r="B420" t="s">
        <v>412</v>
      </c>
      <c r="C420" s="1">
        <v>3.4700000000000002E-2</v>
      </c>
      <c r="F420" s="2">
        <f t="shared" si="8"/>
        <v>101.32536154964109</v>
      </c>
    </row>
    <row r="421" spans="2:6" x14ac:dyDescent="0.25">
      <c r="B421" t="s">
        <v>413</v>
      </c>
      <c r="C421" s="1">
        <v>3.4599999999999999E-2</v>
      </c>
      <c r="F421" s="2">
        <f t="shared" si="8"/>
        <v>101.32829107545842</v>
      </c>
    </row>
    <row r="422" spans="2:6" x14ac:dyDescent="0.25">
      <c r="B422" t="s">
        <v>414</v>
      </c>
      <c r="C422" s="1">
        <v>3.4599999999999999E-2</v>
      </c>
      <c r="F422" s="2">
        <f t="shared" si="8"/>
        <v>101.33121224463129</v>
      </c>
    </row>
    <row r="423" spans="2:6" x14ac:dyDescent="0.25">
      <c r="B423" t="s">
        <v>415</v>
      </c>
      <c r="C423" s="1">
        <v>3.4599999999999999E-2</v>
      </c>
      <c r="F423" s="2">
        <f t="shared" si="8"/>
        <v>101.33413349801785</v>
      </c>
    </row>
    <row r="424" spans="2:6" x14ac:dyDescent="0.25">
      <c r="B424" t="s">
        <v>416</v>
      </c>
      <c r="C424" s="1">
        <v>3.4500000000000003E-2</v>
      </c>
      <c r="F424" s="2">
        <f t="shared" si="8"/>
        <v>101.33705483562052</v>
      </c>
    </row>
    <row r="425" spans="2:6" x14ac:dyDescent="0.25">
      <c r="B425" t="s">
        <v>417</v>
      </c>
      <c r="C425" s="1">
        <v>3.4500000000000003E-2</v>
      </c>
      <c r="F425" s="2">
        <f t="shared" si="8"/>
        <v>101.33996781536081</v>
      </c>
    </row>
    <row r="426" spans="2:6" x14ac:dyDescent="0.25">
      <c r="B426" t="s">
        <v>418</v>
      </c>
      <c r="C426" s="1">
        <v>3.44E-2</v>
      </c>
      <c r="F426" s="2">
        <f t="shared" si="8"/>
        <v>101.34288087883601</v>
      </c>
    </row>
    <row r="427" spans="2:6" x14ac:dyDescent="0.25">
      <c r="B427" t="s">
        <v>419</v>
      </c>
      <c r="C427" s="1">
        <v>3.44E-2</v>
      </c>
      <c r="F427" s="2">
        <f t="shared" si="8"/>
        <v>101.34578558347455</v>
      </c>
    </row>
    <row r="428" spans="2:6" x14ac:dyDescent="0.25">
      <c r="B428" t="s">
        <v>420</v>
      </c>
      <c r="C428" s="1">
        <v>3.4299999999999997E-2</v>
      </c>
      <c r="F428" s="2">
        <f t="shared" si="8"/>
        <v>101.34869037136816</v>
      </c>
    </row>
    <row r="429" spans="2:6" x14ac:dyDescent="0.25">
      <c r="B429" t="s">
        <v>421</v>
      </c>
      <c r="C429" s="1">
        <v>3.4299999999999997E-2</v>
      </c>
      <c r="F429" s="2">
        <f t="shared" si="8"/>
        <v>101.35158679945351</v>
      </c>
    </row>
    <row r="430" spans="2:6" x14ac:dyDescent="0.25">
      <c r="B430" t="s">
        <v>422</v>
      </c>
      <c r="C430" s="1">
        <v>3.4500000000000003E-2</v>
      </c>
      <c r="F430" s="2">
        <f t="shared" si="8"/>
        <v>101.35448331031542</v>
      </c>
    </row>
    <row r="431" spans="2:6" x14ac:dyDescent="0.25">
      <c r="B431" t="s">
        <v>423</v>
      </c>
      <c r="C431" s="1">
        <v>3.4700000000000002E-2</v>
      </c>
      <c r="F431" s="2">
        <f t="shared" si="8"/>
        <v>101.35739679104513</v>
      </c>
    </row>
    <row r="432" spans="2:6" x14ac:dyDescent="0.25">
      <c r="B432" t="s">
        <v>424</v>
      </c>
      <c r="C432" s="1">
        <v>3.49E-2</v>
      </c>
      <c r="F432" s="2">
        <f t="shared" si="8"/>
        <v>101.36032724306756</v>
      </c>
    </row>
    <row r="433" spans="2:6" x14ac:dyDescent="0.25">
      <c r="B433" t="s">
        <v>425</v>
      </c>
      <c r="C433" s="1">
        <v>3.5099999999999999E-2</v>
      </c>
      <c r="F433" s="2">
        <f t="shared" si="8"/>
        <v>101.36327466781609</v>
      </c>
    </row>
    <row r="434" spans="2:6" x14ac:dyDescent="0.25">
      <c r="B434" t="s">
        <v>426</v>
      </c>
      <c r="C434" s="1">
        <v>3.5299999999999998E-2</v>
      </c>
      <c r="F434" s="2">
        <f t="shared" si="8"/>
        <v>101.36623906673265</v>
      </c>
    </row>
    <row r="435" spans="2:6" x14ac:dyDescent="0.25">
      <c r="B435" t="s">
        <v>427</v>
      </c>
      <c r="C435" s="1">
        <v>3.5499999999999997E-2</v>
      </c>
      <c r="F435" s="2">
        <f t="shared" si="8"/>
        <v>101.3692204412677</v>
      </c>
    </row>
    <row r="436" spans="2:6" x14ac:dyDescent="0.25">
      <c r="B436" t="s">
        <v>428</v>
      </c>
      <c r="C436" s="1">
        <v>3.5700000000000003E-2</v>
      </c>
      <c r="F436" s="2">
        <f t="shared" si="8"/>
        <v>101.37221879288022</v>
      </c>
    </row>
    <row r="437" spans="2:6" x14ac:dyDescent="0.25">
      <c r="B437" t="s">
        <v>429</v>
      </c>
      <c r="C437" s="1">
        <v>3.5900000000000001E-2</v>
      </c>
      <c r="F437" s="2">
        <f t="shared" si="8"/>
        <v>101.37523412303771</v>
      </c>
    </row>
    <row r="438" spans="2:6" x14ac:dyDescent="0.25">
      <c r="B438" t="s">
        <v>430</v>
      </c>
      <c r="C438" s="1">
        <v>3.61E-2</v>
      </c>
      <c r="F438" s="2">
        <f t="shared" si="8"/>
        <v>101.37826643321618</v>
      </c>
    </row>
    <row r="439" spans="2:6" x14ac:dyDescent="0.25">
      <c r="B439" t="s">
        <v>431</v>
      </c>
      <c r="C439" s="1">
        <v>3.6299999999999999E-2</v>
      </c>
      <c r="F439" s="2">
        <f t="shared" si="8"/>
        <v>101.38131572490022</v>
      </c>
    </row>
    <row r="440" spans="2:6" x14ac:dyDescent="0.25">
      <c r="B440" t="s">
        <v>432</v>
      </c>
      <c r="C440" s="1">
        <v>3.6499999999999998E-2</v>
      </c>
      <c r="F440" s="2">
        <f t="shared" si="8"/>
        <v>101.38438199958289</v>
      </c>
    </row>
    <row r="441" spans="2:6" x14ac:dyDescent="0.25">
      <c r="B441" t="s">
        <v>433</v>
      </c>
      <c r="C441" s="1">
        <v>3.6700000000000003E-2</v>
      </c>
      <c r="F441" s="2">
        <f t="shared" si="8"/>
        <v>101.38746525876579</v>
      </c>
    </row>
    <row r="442" spans="2:6" x14ac:dyDescent="0.25">
      <c r="B442" t="s">
        <v>434</v>
      </c>
      <c r="C442" s="1">
        <v>3.6900000000000002E-2</v>
      </c>
      <c r="F442" s="2">
        <f t="shared" si="8"/>
        <v>101.3905655039591</v>
      </c>
    </row>
    <row r="443" spans="2:6" x14ac:dyDescent="0.25">
      <c r="B443" t="s">
        <v>435</v>
      </c>
      <c r="C443" s="1">
        <v>3.6999999999999998E-2</v>
      </c>
      <c r="F443" s="2">
        <f t="shared" si="8"/>
        <v>101.39368273668148</v>
      </c>
    </row>
    <row r="444" spans="2:6" x14ac:dyDescent="0.25">
      <c r="B444" t="s">
        <v>436</v>
      </c>
      <c r="C444" s="1">
        <v>3.7199999999999997E-2</v>
      </c>
      <c r="F444" s="2">
        <f t="shared" si="8"/>
        <v>101.39680851185523</v>
      </c>
    </row>
    <row r="445" spans="2:6" x14ac:dyDescent="0.25">
      <c r="B445" t="s">
        <v>437</v>
      </c>
      <c r="C445" s="1">
        <v>3.7400000000000003E-2</v>
      </c>
      <c r="F445" s="2">
        <f t="shared" si="8"/>
        <v>101.39995127711359</v>
      </c>
    </row>
    <row r="446" spans="2:6" x14ac:dyDescent="0.25">
      <c r="B446" t="s">
        <v>438</v>
      </c>
      <c r="C446" s="1">
        <v>3.7499999999999999E-2</v>
      </c>
      <c r="F446" s="2">
        <f t="shared" si="8"/>
        <v>101.40311103399662</v>
      </c>
    </row>
    <row r="447" spans="2:6" x14ac:dyDescent="0.25">
      <c r="B447" t="s">
        <v>439</v>
      </c>
      <c r="C447" s="1">
        <v>3.7699999999999997E-2</v>
      </c>
      <c r="F447" s="2">
        <f t="shared" si="8"/>
        <v>101.40627933670126</v>
      </c>
    </row>
    <row r="448" spans="2:6" x14ac:dyDescent="0.25">
      <c r="B448" t="s">
        <v>440</v>
      </c>
      <c r="C448" s="1">
        <v>3.7900000000000003E-2</v>
      </c>
      <c r="F448" s="2">
        <f t="shared" si="8"/>
        <v>101.40946463362179</v>
      </c>
    </row>
    <row r="449" spans="2:6" x14ac:dyDescent="0.25">
      <c r="B449" t="s">
        <v>441</v>
      </c>
      <c r="C449" s="1">
        <v>3.7999999999999999E-2</v>
      </c>
      <c r="F449" s="2">
        <f t="shared" si="8"/>
        <v>101.41266692631962</v>
      </c>
    </row>
    <row r="450" spans="2:6" x14ac:dyDescent="0.25">
      <c r="B450" t="s">
        <v>442</v>
      </c>
      <c r="C450" s="1">
        <v>3.8199999999999998E-2</v>
      </c>
      <c r="F450" s="2">
        <f t="shared" si="8"/>
        <v>101.41587776825568</v>
      </c>
    </row>
    <row r="451" spans="2:6" x14ac:dyDescent="0.25">
      <c r="B451" t="s">
        <v>443</v>
      </c>
      <c r="C451" s="1">
        <v>3.8399999999999997E-2</v>
      </c>
      <c r="F451" s="2">
        <f t="shared" si="8"/>
        <v>101.4191056085959</v>
      </c>
    </row>
    <row r="452" spans="2:6" x14ac:dyDescent="0.25">
      <c r="B452" t="s">
        <v>444</v>
      </c>
      <c r="C452" s="1">
        <v>3.85E-2</v>
      </c>
      <c r="F452" s="2">
        <f t="shared" si="8"/>
        <v>101.42235044892307</v>
      </c>
    </row>
    <row r="453" spans="2:6" x14ac:dyDescent="0.25">
      <c r="B453" t="s">
        <v>445</v>
      </c>
      <c r="C453" s="1">
        <v>3.8699999999999998E-2</v>
      </c>
      <c r="F453" s="2">
        <f t="shared" si="8"/>
        <v>101.42560384195157</v>
      </c>
    </row>
    <row r="454" spans="2:6" x14ac:dyDescent="0.25">
      <c r="B454" t="s">
        <v>446</v>
      </c>
      <c r="C454" s="1">
        <v>3.8600000000000002E-2</v>
      </c>
      <c r="F454" s="2">
        <f t="shared" si="8"/>
        <v>101.42887423762957</v>
      </c>
    </row>
    <row r="455" spans="2:6" x14ac:dyDescent="0.25">
      <c r="B455" t="s">
        <v>447</v>
      </c>
      <c r="C455" s="1">
        <v>3.85E-2</v>
      </c>
      <c r="F455" s="2">
        <f t="shared" si="8"/>
        <v>101.43213628934645</v>
      </c>
    </row>
    <row r="456" spans="2:6" x14ac:dyDescent="0.25">
      <c r="B456" t="s">
        <v>448</v>
      </c>
      <c r="C456" s="1">
        <v>3.8399999999999997E-2</v>
      </c>
      <c r="F456" s="2">
        <f t="shared" si="8"/>
        <v>101.43538999628193</v>
      </c>
    </row>
    <row r="457" spans="2:6" x14ac:dyDescent="0.25">
      <c r="B457" t="s">
        <v>449</v>
      </c>
      <c r="C457" s="1">
        <v>3.8300000000000001E-2</v>
      </c>
      <c r="F457" s="2">
        <f t="shared" si="8"/>
        <v>101.43863535761781</v>
      </c>
    </row>
    <row r="458" spans="2:6" x14ac:dyDescent="0.25">
      <c r="B458" t="s">
        <v>450</v>
      </c>
      <c r="C458" s="1">
        <v>3.8199999999999998E-2</v>
      </c>
      <c r="F458" s="2">
        <f t="shared" si="8"/>
        <v>101.44187237253794</v>
      </c>
    </row>
    <row r="459" spans="2:6" x14ac:dyDescent="0.25">
      <c r="B459" t="s">
        <v>451</v>
      </c>
      <c r="C459" s="1">
        <v>3.8199999999999998E-2</v>
      </c>
      <c r="F459" s="2">
        <f t="shared" si="8"/>
        <v>101.44510104022821</v>
      </c>
    </row>
    <row r="460" spans="2:6" x14ac:dyDescent="0.25">
      <c r="B460" t="s">
        <v>452</v>
      </c>
      <c r="C460" s="1">
        <v>3.8100000000000002E-2</v>
      </c>
      <c r="F460" s="2">
        <f t="shared" si="8"/>
        <v>101.44832981067974</v>
      </c>
    </row>
    <row r="461" spans="2:6" x14ac:dyDescent="0.25">
      <c r="B461" t="s">
        <v>453</v>
      </c>
      <c r="C461" s="1">
        <v>3.7999999999999999E-2</v>
      </c>
      <c r="F461" s="2">
        <f t="shared" si="8"/>
        <v>101.45155023282369</v>
      </c>
    </row>
    <row r="462" spans="2:6" x14ac:dyDescent="0.25">
      <c r="B462" t="s">
        <v>454</v>
      </c>
      <c r="C462" s="1">
        <v>3.7900000000000003E-2</v>
      </c>
      <c r="F462" s="2">
        <f t="shared" si="8"/>
        <v>101.45476230585007</v>
      </c>
    </row>
    <row r="463" spans="2:6" x14ac:dyDescent="0.25">
      <c r="B463" t="s">
        <v>455</v>
      </c>
      <c r="C463" s="1">
        <v>3.78E-2</v>
      </c>
      <c r="F463" s="2">
        <f t="shared" si="8"/>
        <v>101.45796602895091</v>
      </c>
    </row>
    <row r="464" spans="2:6" x14ac:dyDescent="0.25">
      <c r="B464" t="s">
        <v>456</v>
      </c>
      <c r="C464" s="1">
        <v>3.7699999999999997E-2</v>
      </c>
      <c r="F464" s="2">
        <f t="shared" si="8"/>
        <v>101.46116140132033</v>
      </c>
    </row>
    <row r="465" spans="2:6" x14ac:dyDescent="0.25">
      <c r="B465" t="s">
        <v>457</v>
      </c>
      <c r="C465" s="1">
        <v>3.7600000000000001E-2</v>
      </c>
      <c r="F465" s="2">
        <f t="shared" si="8"/>
        <v>101.46434842215453</v>
      </c>
    </row>
    <row r="466" spans="2:6" x14ac:dyDescent="0.25">
      <c r="B466" t="s">
        <v>458</v>
      </c>
      <c r="C466" s="1">
        <v>3.7699999999999997E-2</v>
      </c>
      <c r="F466" s="2">
        <f t="shared" si="8"/>
        <v>101.46752709065173</v>
      </c>
    </row>
    <row r="467" spans="2:6" x14ac:dyDescent="0.25">
      <c r="B467" t="s">
        <v>459</v>
      </c>
      <c r="C467" s="1">
        <v>3.7900000000000003E-2</v>
      </c>
      <c r="F467" s="2">
        <f t="shared" si="8"/>
        <v>101.47071431144012</v>
      </c>
    </row>
    <row r="468" spans="2:6" x14ac:dyDescent="0.25">
      <c r="B468" t="s">
        <v>460</v>
      </c>
      <c r="C468" s="1">
        <v>3.7999999999999999E-2</v>
      </c>
      <c r="F468" s="2">
        <f t="shared" si="8"/>
        <v>101.47391853827098</v>
      </c>
    </row>
    <row r="469" spans="2:6" x14ac:dyDescent="0.25">
      <c r="B469" t="s">
        <v>461</v>
      </c>
      <c r="C469" s="1">
        <v>3.8100000000000002E-2</v>
      </c>
      <c r="F469" s="2">
        <f t="shared" si="8"/>
        <v>101.47713131950368</v>
      </c>
    </row>
    <row r="470" spans="2:6" x14ac:dyDescent="0.25">
      <c r="B470" t="s">
        <v>462</v>
      </c>
      <c r="C470" s="1">
        <v>3.8199999999999998E-2</v>
      </c>
      <c r="F470" s="2">
        <f t="shared" si="8"/>
        <v>101.4803526559359</v>
      </c>
    </row>
    <row r="471" spans="2:6" x14ac:dyDescent="0.25">
      <c r="B471" t="s">
        <v>463</v>
      </c>
      <c r="C471" s="1">
        <v>3.8399999999999997E-2</v>
      </c>
      <c r="F471" s="2">
        <f t="shared" si="8"/>
        <v>101.48358254836744</v>
      </c>
    </row>
    <row r="472" spans="2:6" x14ac:dyDescent="0.25">
      <c r="B472" t="s">
        <v>464</v>
      </c>
      <c r="C472" s="1">
        <v>3.85E-2</v>
      </c>
      <c r="F472" s="2">
        <f t="shared" si="8"/>
        <v>101.48682945159364</v>
      </c>
    </row>
    <row r="473" spans="2:6" x14ac:dyDescent="0.25">
      <c r="B473" t="s">
        <v>465</v>
      </c>
      <c r="C473" s="1">
        <v>3.8600000000000002E-2</v>
      </c>
      <c r="F473" s="2">
        <f t="shared" si="8"/>
        <v>101.49008491295852</v>
      </c>
    </row>
    <row r="474" spans="2:6" x14ac:dyDescent="0.25">
      <c r="B474" t="s">
        <v>466</v>
      </c>
      <c r="C474" s="1">
        <v>3.8699999999999998E-2</v>
      </c>
      <c r="F474" s="2">
        <f t="shared" si="8"/>
        <v>101.49334893327052</v>
      </c>
    </row>
    <row r="475" spans="2:6" x14ac:dyDescent="0.25">
      <c r="B475" t="s">
        <v>467</v>
      </c>
      <c r="C475" s="1">
        <v>3.8899999999999997E-2</v>
      </c>
      <c r="F475" s="2">
        <f t="shared" si="8"/>
        <v>101.4966215133403</v>
      </c>
    </row>
    <row r="476" spans="2:6" x14ac:dyDescent="0.25">
      <c r="B476" t="s">
        <v>468</v>
      </c>
      <c r="C476" s="1">
        <v>3.9E-2</v>
      </c>
      <c r="F476" s="2">
        <f t="shared" si="8"/>
        <v>101.49991110902137</v>
      </c>
    </row>
    <row r="477" spans="2:6" x14ac:dyDescent="0.25">
      <c r="B477" t="s">
        <v>469</v>
      </c>
      <c r="C477" s="1">
        <v>3.9100000000000003E-2</v>
      </c>
      <c r="F477" s="2">
        <f t="shared" si="8"/>
        <v>101.50320926662826</v>
      </c>
    </row>
    <row r="478" spans="2:6" x14ac:dyDescent="0.25">
      <c r="B478" t="s">
        <v>470</v>
      </c>
      <c r="C478" s="1">
        <v>3.9199999999999999E-2</v>
      </c>
      <c r="F478" s="2">
        <f t="shared" si="8"/>
        <v>101.50651598698018</v>
      </c>
    </row>
    <row r="479" spans="2:6" x14ac:dyDescent="0.25">
      <c r="B479" t="s">
        <v>471</v>
      </c>
      <c r="C479" s="1">
        <v>3.9199999999999999E-2</v>
      </c>
      <c r="F479" s="2">
        <f t="shared" si="8"/>
        <v>101.50983127089856</v>
      </c>
    </row>
    <row r="480" spans="2:6" x14ac:dyDescent="0.25">
      <c r="B480" t="s">
        <v>472</v>
      </c>
      <c r="C480" s="1">
        <v>3.9300000000000002E-2</v>
      </c>
      <c r="F480" s="2">
        <f t="shared" ref="F480:F543" si="9">F479*(1+C479/100)^(1/12)</f>
        <v>101.51314666309676</v>
      </c>
    </row>
    <row r="481" spans="2:6" x14ac:dyDescent="0.25">
      <c r="B481" t="s">
        <v>473</v>
      </c>
      <c r="C481" s="1">
        <v>3.9300000000000002E-2</v>
      </c>
      <c r="F481" s="2">
        <f t="shared" si="9"/>
        <v>101.51647061996474</v>
      </c>
    </row>
    <row r="482" spans="2:6" x14ac:dyDescent="0.25">
      <c r="B482" t="s">
        <v>474</v>
      </c>
      <c r="C482" s="1">
        <v>3.9399999999999998E-2</v>
      </c>
      <c r="F482" s="2">
        <f t="shared" si="9"/>
        <v>101.51979468567269</v>
      </c>
    </row>
    <row r="483" spans="2:6" x14ac:dyDescent="0.25">
      <c r="B483" t="s">
        <v>475</v>
      </c>
      <c r="C483" s="1">
        <v>3.95E-2</v>
      </c>
      <c r="F483" s="2">
        <f t="shared" si="9"/>
        <v>101.52312731715665</v>
      </c>
    </row>
    <row r="484" spans="2:6" x14ac:dyDescent="0.25">
      <c r="B484" t="s">
        <v>476</v>
      </c>
      <c r="C484" s="1">
        <v>3.95E-2</v>
      </c>
      <c r="F484" s="2">
        <f t="shared" si="9"/>
        <v>101.52646851524456</v>
      </c>
    </row>
    <row r="485" spans="2:6" x14ac:dyDescent="0.25">
      <c r="B485" t="s">
        <v>477</v>
      </c>
      <c r="C485" s="1">
        <v>3.9600000000000003E-2</v>
      </c>
      <c r="F485" s="2">
        <f t="shared" si="9"/>
        <v>101.52980982329368</v>
      </c>
    </row>
    <row r="486" spans="2:6" x14ac:dyDescent="0.25">
      <c r="B486" t="s">
        <v>478</v>
      </c>
      <c r="C486" s="1">
        <v>3.9600000000000003E-2</v>
      </c>
      <c r="F486" s="2">
        <f t="shared" si="9"/>
        <v>101.53315969905886</v>
      </c>
    </row>
    <row r="487" spans="2:6" x14ac:dyDescent="0.25">
      <c r="B487" t="s">
        <v>479</v>
      </c>
      <c r="C487" s="1">
        <v>3.9699999999999999E-2</v>
      </c>
      <c r="F487" s="2">
        <f t="shared" si="9"/>
        <v>101.53650968534988</v>
      </c>
    </row>
    <row r="488" spans="2:6" x14ac:dyDescent="0.25">
      <c r="B488" t="s">
        <v>480</v>
      </c>
      <c r="C488" s="1">
        <v>3.9699999999999999E-2</v>
      </c>
      <c r="F488" s="2">
        <f t="shared" si="9"/>
        <v>101.53986824047202</v>
      </c>
    </row>
    <row r="489" spans="2:6" x14ac:dyDescent="0.25">
      <c r="B489" t="s">
        <v>481</v>
      </c>
      <c r="C489" s="1">
        <v>3.9800000000000002E-2</v>
      </c>
      <c r="F489" s="2">
        <f t="shared" si="9"/>
        <v>101.54322690668614</v>
      </c>
    </row>
    <row r="490" spans="2:6" x14ac:dyDescent="0.25">
      <c r="B490" t="s">
        <v>482</v>
      </c>
      <c r="C490" s="1">
        <v>3.9800000000000002E-2</v>
      </c>
      <c r="F490" s="2">
        <f t="shared" si="9"/>
        <v>101.54659414284936</v>
      </c>
    </row>
    <row r="491" spans="2:6" x14ac:dyDescent="0.25">
      <c r="B491" t="s">
        <v>483</v>
      </c>
      <c r="C491" s="1">
        <v>3.9899999999999998E-2</v>
      </c>
      <c r="F491" s="2">
        <f t="shared" si="9"/>
        <v>101.5499614906722</v>
      </c>
    </row>
    <row r="492" spans="2:6" x14ac:dyDescent="0.25">
      <c r="B492" t="s">
        <v>484</v>
      </c>
      <c r="C492" s="1">
        <v>3.9899999999999998E-2</v>
      </c>
      <c r="F492" s="2">
        <f t="shared" si="9"/>
        <v>101.55333740956506</v>
      </c>
    </row>
    <row r="493" spans="2:6" x14ac:dyDescent="0.25">
      <c r="B493" t="s">
        <v>485</v>
      </c>
      <c r="C493" s="1">
        <v>3.9899999999999998E-2</v>
      </c>
      <c r="F493" s="2">
        <f t="shared" si="9"/>
        <v>101.55671344068671</v>
      </c>
    </row>
    <row r="494" spans="2:6" x14ac:dyDescent="0.25">
      <c r="B494" t="s">
        <v>486</v>
      </c>
      <c r="C494" s="1">
        <v>3.9899999999999998E-2</v>
      </c>
      <c r="F494" s="2">
        <f t="shared" si="9"/>
        <v>101.56008958404087</v>
      </c>
    </row>
    <row r="495" spans="2:6" x14ac:dyDescent="0.25">
      <c r="B495" t="s">
        <v>487</v>
      </c>
      <c r="C495" s="1">
        <v>0.04</v>
      </c>
      <c r="F495" s="2">
        <f t="shared" si="9"/>
        <v>101.56346583963126</v>
      </c>
    </row>
    <row r="496" spans="2:6" x14ac:dyDescent="0.25">
      <c r="B496" t="s">
        <v>488</v>
      </c>
      <c r="C496" s="1">
        <v>0.04</v>
      </c>
      <c r="F496" s="2">
        <f t="shared" si="9"/>
        <v>101.56685066798553</v>
      </c>
    </row>
    <row r="497" spans="2:6" x14ac:dyDescent="0.25">
      <c r="B497" t="s">
        <v>489</v>
      </c>
      <c r="C497" s="1">
        <v>0.04</v>
      </c>
      <c r="F497" s="2">
        <f t="shared" si="9"/>
        <v>101.57023560914674</v>
      </c>
    </row>
    <row r="498" spans="2:6" x14ac:dyDescent="0.25">
      <c r="B498" t="s">
        <v>490</v>
      </c>
      <c r="C498" s="1">
        <v>0.04</v>
      </c>
      <c r="F498" s="2">
        <f t="shared" si="9"/>
        <v>101.57362066311863</v>
      </c>
    </row>
    <row r="499" spans="2:6" x14ac:dyDescent="0.25">
      <c r="B499" t="s">
        <v>491</v>
      </c>
      <c r="C499" s="1">
        <v>4.0099999999999997E-2</v>
      </c>
      <c r="F499" s="2">
        <f t="shared" si="9"/>
        <v>101.57700582990498</v>
      </c>
    </row>
    <row r="500" spans="2:6" x14ac:dyDescent="0.25">
      <c r="B500" t="s">
        <v>492</v>
      </c>
      <c r="C500" s="1">
        <v>4.0099999999999997E-2</v>
      </c>
      <c r="F500" s="2">
        <f t="shared" si="9"/>
        <v>101.58039957115358</v>
      </c>
    </row>
    <row r="501" spans="2:6" x14ac:dyDescent="0.25">
      <c r="B501" t="s">
        <v>493</v>
      </c>
      <c r="C501" s="1">
        <v>4.0099999999999997E-2</v>
      </c>
      <c r="F501" s="2">
        <f t="shared" si="9"/>
        <v>101.58379342578885</v>
      </c>
    </row>
    <row r="502" spans="2:6" x14ac:dyDescent="0.25">
      <c r="B502" t="s">
        <v>494</v>
      </c>
      <c r="C502" s="1">
        <v>4.0500000000000001E-2</v>
      </c>
      <c r="F502" s="2">
        <f t="shared" si="9"/>
        <v>101.5871873938146</v>
      </c>
    </row>
    <row r="503" spans="2:6" x14ac:dyDescent="0.25">
      <c r="B503" t="s">
        <v>495</v>
      </c>
      <c r="C503" s="1">
        <v>4.0800000000000003E-2</v>
      </c>
      <c r="F503" s="2">
        <f t="shared" si="9"/>
        <v>101.59061532512591</v>
      </c>
    </row>
    <row r="504" spans="2:6" x14ac:dyDescent="0.25">
      <c r="B504" t="s">
        <v>496</v>
      </c>
      <c r="C504" s="1">
        <v>4.1200000000000001E-2</v>
      </c>
      <c r="F504" s="2">
        <f t="shared" si="9"/>
        <v>101.59406876030215</v>
      </c>
    </row>
    <row r="505" spans="2:6" x14ac:dyDescent="0.25">
      <c r="B505" t="s">
        <v>497</v>
      </c>
      <c r="C505" s="1">
        <v>4.1599999999999998E-2</v>
      </c>
      <c r="F505" s="2">
        <f t="shared" si="9"/>
        <v>101.59755616484034</v>
      </c>
    </row>
    <row r="506" spans="2:6" x14ac:dyDescent="0.25">
      <c r="B506" t="s">
        <v>498</v>
      </c>
      <c r="C506" s="1">
        <v>4.19E-2</v>
      </c>
      <c r="F506" s="2">
        <f t="shared" si="9"/>
        <v>101.60107754209523</v>
      </c>
    </row>
    <row r="507" spans="2:6" x14ac:dyDescent="0.25">
      <c r="B507" t="s">
        <v>499</v>
      </c>
      <c r="C507" s="1">
        <v>4.2299999999999997E-2</v>
      </c>
      <c r="F507" s="2">
        <f t="shared" si="9"/>
        <v>101.60462443195362</v>
      </c>
    </row>
    <row r="508" spans="2:6" x14ac:dyDescent="0.25">
      <c r="B508" t="s">
        <v>500</v>
      </c>
      <c r="C508" s="1">
        <v>4.2700000000000002E-2</v>
      </c>
      <c r="F508" s="2">
        <f t="shared" si="9"/>
        <v>101.60820530077692</v>
      </c>
    </row>
    <row r="509" spans="2:6" x14ac:dyDescent="0.25">
      <c r="B509" t="s">
        <v>501</v>
      </c>
      <c r="C509" s="1">
        <v>4.2999999999999997E-2</v>
      </c>
      <c r="F509" s="2">
        <f t="shared" si="9"/>
        <v>101.61182015201355</v>
      </c>
    </row>
    <row r="510" spans="2:6" x14ac:dyDescent="0.25">
      <c r="B510" t="s">
        <v>502</v>
      </c>
      <c r="C510" s="1">
        <v>4.3400000000000001E-2</v>
      </c>
      <c r="F510" s="2">
        <f t="shared" si="9"/>
        <v>101.61546052483455</v>
      </c>
    </row>
    <row r="511" spans="2:6" x14ac:dyDescent="0.25">
      <c r="B511" t="s">
        <v>503</v>
      </c>
      <c r="C511" s="1">
        <v>4.3799999999999999E-2</v>
      </c>
      <c r="F511" s="2">
        <f t="shared" si="9"/>
        <v>101.61913488648901</v>
      </c>
    </row>
    <row r="512" spans="2:6" x14ac:dyDescent="0.25">
      <c r="B512" t="s">
        <v>504</v>
      </c>
      <c r="C512" s="1">
        <v>4.41E-2</v>
      </c>
      <c r="F512" s="2">
        <f t="shared" si="9"/>
        <v>101.62284324051915</v>
      </c>
    </row>
    <row r="513" spans="2:6" x14ac:dyDescent="0.25">
      <c r="B513" t="s">
        <v>505</v>
      </c>
      <c r="C513" s="1">
        <v>4.4499999999999998E-2</v>
      </c>
      <c r="F513" s="2">
        <f t="shared" si="9"/>
        <v>101.62657712535685</v>
      </c>
    </row>
    <row r="514" spans="2:6" x14ac:dyDescent="0.25">
      <c r="B514" t="s">
        <v>506</v>
      </c>
      <c r="C514" s="1">
        <v>4.4299999999999999E-2</v>
      </c>
      <c r="F514" s="2">
        <f t="shared" si="9"/>
        <v>101.63034500916234</v>
      </c>
    </row>
    <row r="515" spans="2:6" x14ac:dyDescent="0.25">
      <c r="B515" t="s">
        <v>507</v>
      </c>
      <c r="C515" s="1">
        <v>4.3999999999999997E-2</v>
      </c>
      <c r="F515" s="2">
        <f t="shared" si="9"/>
        <v>101.6340961011652</v>
      </c>
    </row>
    <row r="516" spans="2:6" x14ac:dyDescent="0.25">
      <c r="B516" t="s">
        <v>508</v>
      </c>
      <c r="C516" s="1">
        <v>4.3799999999999999E-2</v>
      </c>
      <c r="F516" s="2">
        <f t="shared" si="9"/>
        <v>101.63782193337242</v>
      </c>
    </row>
    <row r="517" spans="2:6" x14ac:dyDescent="0.25">
      <c r="B517" t="s">
        <v>509</v>
      </c>
      <c r="C517" s="1">
        <v>4.3499999999999997E-2</v>
      </c>
      <c r="F517" s="2">
        <f t="shared" si="9"/>
        <v>101.64153096934288</v>
      </c>
    </row>
    <row r="518" spans="2:6" x14ac:dyDescent="0.25">
      <c r="B518" t="s">
        <v>510</v>
      </c>
      <c r="C518" s="1">
        <v>4.3299999999999998E-2</v>
      </c>
      <c r="F518" s="2">
        <f t="shared" si="9"/>
        <v>101.64521474044633</v>
      </c>
    </row>
    <row r="519" spans="2:6" x14ac:dyDescent="0.25">
      <c r="B519" t="s">
        <v>511</v>
      </c>
      <c r="C519" s="1">
        <v>4.3099999999999999E-2</v>
      </c>
      <c r="F519" s="2">
        <f t="shared" si="9"/>
        <v>101.64888171092758</v>
      </c>
    </row>
    <row r="520" spans="2:6" x14ac:dyDescent="0.25">
      <c r="B520" t="s">
        <v>512</v>
      </c>
      <c r="C520" s="1">
        <v>4.2799999999999998E-2</v>
      </c>
      <c r="F520" s="2">
        <f t="shared" si="9"/>
        <v>101.65253187892486</v>
      </c>
    </row>
    <row r="521" spans="2:6" x14ac:dyDescent="0.25">
      <c r="B521" t="s">
        <v>513</v>
      </c>
      <c r="C521" s="1">
        <v>4.2599999999999999E-2</v>
      </c>
      <c r="F521" s="2">
        <f t="shared" si="9"/>
        <v>101.6561567748664</v>
      </c>
    </row>
    <row r="522" spans="2:6" x14ac:dyDescent="0.25">
      <c r="B522" t="s">
        <v>514</v>
      </c>
      <c r="C522" s="1">
        <v>4.2299999999999997E-2</v>
      </c>
      <c r="F522" s="2">
        <f t="shared" si="9"/>
        <v>101.65976486400668</v>
      </c>
    </row>
    <row r="523" spans="2:6" x14ac:dyDescent="0.25">
      <c r="B523" t="s">
        <v>515</v>
      </c>
      <c r="C523" s="1">
        <v>4.2099999999999999E-2</v>
      </c>
      <c r="F523" s="2">
        <f t="shared" si="9"/>
        <v>101.66334767615346</v>
      </c>
    </row>
    <row r="524" spans="2:6" x14ac:dyDescent="0.25">
      <c r="B524" t="s">
        <v>516</v>
      </c>
      <c r="C524" s="1">
        <v>4.1799999999999997E-2</v>
      </c>
      <c r="F524" s="2">
        <f t="shared" si="9"/>
        <v>101.66691367723044</v>
      </c>
    </row>
    <row r="525" spans="2:6" x14ac:dyDescent="0.25">
      <c r="B525" t="s">
        <v>517</v>
      </c>
      <c r="C525" s="1">
        <v>4.1599999999999998E-2</v>
      </c>
      <c r="F525" s="2">
        <f t="shared" si="9"/>
        <v>101.67045439643192</v>
      </c>
    </row>
    <row r="526" spans="2:6" x14ac:dyDescent="0.25">
      <c r="B526" t="s">
        <v>518</v>
      </c>
      <c r="C526" s="1">
        <v>4.1700000000000001E-2</v>
      </c>
      <c r="F526" s="2">
        <f t="shared" si="9"/>
        <v>101.67397830034378</v>
      </c>
    </row>
    <row r="527" spans="2:6" x14ac:dyDescent="0.25">
      <c r="B527" t="s">
        <v>519</v>
      </c>
      <c r="C527" s="1">
        <v>4.1700000000000001E-2</v>
      </c>
      <c r="F527" s="2">
        <f t="shared" si="9"/>
        <v>101.67751079599229</v>
      </c>
    </row>
    <row r="528" spans="2:6" x14ac:dyDescent="0.25">
      <c r="B528" t="s">
        <v>520</v>
      </c>
      <c r="C528" s="1">
        <v>4.1799999999999997E-2</v>
      </c>
      <c r="F528" s="2">
        <f t="shared" si="9"/>
        <v>101.68104341437157</v>
      </c>
    </row>
    <row r="529" spans="2:6" x14ac:dyDescent="0.25">
      <c r="B529" t="s">
        <v>521</v>
      </c>
      <c r="C529" s="1">
        <v>4.19E-2</v>
      </c>
      <c r="F529" s="2">
        <f t="shared" si="9"/>
        <v>101.68458462566463</v>
      </c>
    </row>
    <row r="530" spans="2:6" x14ac:dyDescent="0.25">
      <c r="B530" t="s">
        <v>522</v>
      </c>
      <c r="C530" s="1">
        <v>4.19E-2</v>
      </c>
      <c r="F530" s="2">
        <f t="shared" si="9"/>
        <v>101.68813443075223</v>
      </c>
    </row>
    <row r="531" spans="2:6" x14ac:dyDescent="0.25">
      <c r="B531" t="s">
        <v>523</v>
      </c>
      <c r="C531" s="1">
        <v>4.2000000000000003E-2</v>
      </c>
      <c r="F531" s="2">
        <f t="shared" si="9"/>
        <v>101.69168435976339</v>
      </c>
    </row>
    <row r="532" spans="2:6" x14ac:dyDescent="0.25">
      <c r="B532" t="s">
        <v>524</v>
      </c>
      <c r="C532" s="1">
        <v>4.2099999999999999E-2</v>
      </c>
      <c r="F532" s="2">
        <f t="shared" si="9"/>
        <v>101.69524288375204</v>
      </c>
    </row>
    <row r="533" spans="2:6" x14ac:dyDescent="0.25">
      <c r="B533" t="s">
        <v>525</v>
      </c>
      <c r="C533" s="1">
        <v>4.2099999999999999E-2</v>
      </c>
      <c r="F533" s="2">
        <f t="shared" si="9"/>
        <v>101.69881000360337</v>
      </c>
    </row>
    <row r="534" spans="2:6" x14ac:dyDescent="0.25">
      <c r="B534" t="s">
        <v>526</v>
      </c>
      <c r="C534" s="1">
        <v>4.2200000000000001E-2</v>
      </c>
      <c r="F534" s="2">
        <f t="shared" si="9"/>
        <v>101.70237724857701</v>
      </c>
    </row>
    <row r="535" spans="2:6" x14ac:dyDescent="0.25">
      <c r="B535" t="s">
        <v>527</v>
      </c>
      <c r="C535" s="1">
        <v>4.2299999999999997E-2</v>
      </c>
      <c r="F535" s="2">
        <f t="shared" si="9"/>
        <v>101.70595309060216</v>
      </c>
    </row>
    <row r="536" spans="2:6" x14ac:dyDescent="0.25">
      <c r="B536" t="s">
        <v>528</v>
      </c>
      <c r="C536" s="1">
        <v>4.2299999999999997E-2</v>
      </c>
      <c r="F536" s="2">
        <f t="shared" si="9"/>
        <v>101.70953753056837</v>
      </c>
    </row>
    <row r="537" spans="2:6" x14ac:dyDescent="0.25">
      <c r="B537" t="s">
        <v>529</v>
      </c>
      <c r="C537" s="1">
        <v>4.24E-2</v>
      </c>
      <c r="F537" s="2">
        <f t="shared" si="9"/>
        <v>101.7131220968616</v>
      </c>
    </row>
    <row r="538" spans="2:6" x14ac:dyDescent="0.25">
      <c r="B538" t="s">
        <v>530</v>
      </c>
      <c r="C538" s="1">
        <v>4.2200000000000001E-2</v>
      </c>
      <c r="F538" s="2">
        <f t="shared" si="9"/>
        <v>101.71671526229063</v>
      </c>
    </row>
    <row r="539" spans="2:6" x14ac:dyDescent="0.25">
      <c r="B539" t="s">
        <v>531</v>
      </c>
      <c r="C539" s="1">
        <v>4.2099999999999999E-2</v>
      </c>
      <c r="F539" s="2">
        <f t="shared" si="9"/>
        <v>101.72029160843844</v>
      </c>
    </row>
    <row r="540" spans="2:6" x14ac:dyDescent="0.25">
      <c r="B540" t="s">
        <v>532</v>
      </c>
      <c r="C540" s="1">
        <v>4.19E-2</v>
      </c>
      <c r="F540" s="2">
        <f t="shared" si="9"/>
        <v>101.723859606913</v>
      </c>
    </row>
    <row r="541" spans="2:6" x14ac:dyDescent="0.25">
      <c r="B541" t="s">
        <v>533</v>
      </c>
      <c r="C541" s="1">
        <v>4.1799999999999997E-2</v>
      </c>
      <c r="F541" s="2">
        <f t="shared" si="9"/>
        <v>101.72741078308874</v>
      </c>
    </row>
    <row r="542" spans="2:6" x14ac:dyDescent="0.25">
      <c r="B542" t="s">
        <v>534</v>
      </c>
      <c r="C542" s="1">
        <v>4.1599999999999998E-2</v>
      </c>
      <c r="F542" s="2">
        <f t="shared" si="9"/>
        <v>101.73095360920246</v>
      </c>
    </row>
    <row r="543" spans="2:6" x14ac:dyDescent="0.25">
      <c r="B543" t="s">
        <v>535</v>
      </c>
      <c r="C543" s="1">
        <v>4.1500000000000002E-2</v>
      </c>
      <c r="F543" s="2">
        <f t="shared" si="9"/>
        <v>101.73447961002059</v>
      </c>
    </row>
    <row r="544" spans="2:6" x14ac:dyDescent="0.25">
      <c r="B544" t="s">
        <v>536</v>
      </c>
      <c r="C544" s="1">
        <v>4.1300000000000003E-2</v>
      </c>
      <c r="F544" s="2">
        <f t="shared" ref="F544:F607" si="10">F543*(1+C543/100)^(1/12)</f>
        <v>101.73799725840452</v>
      </c>
    </row>
    <row r="545" spans="2:6" x14ac:dyDescent="0.25">
      <c r="B545" t="s">
        <v>537</v>
      </c>
      <c r="C545" s="1">
        <v>4.1099999999999998E-2</v>
      </c>
      <c r="F545" s="2">
        <f t="shared" si="10"/>
        <v>101.74149807851683</v>
      </c>
    </row>
    <row r="546" spans="2:6" x14ac:dyDescent="0.25">
      <c r="B546" t="s">
        <v>538</v>
      </c>
      <c r="C546" s="1">
        <v>4.1000000000000002E-2</v>
      </c>
      <c r="F546" s="2">
        <f t="shared" si="10"/>
        <v>101.74498206857808</v>
      </c>
    </row>
    <row r="547" spans="2:6" x14ac:dyDescent="0.25">
      <c r="B547" t="s">
        <v>539</v>
      </c>
      <c r="C547" s="1">
        <v>4.0800000000000003E-2</v>
      </c>
      <c r="F547" s="2">
        <f t="shared" si="10"/>
        <v>101.74845770238426</v>
      </c>
    </row>
    <row r="548" spans="2:6" x14ac:dyDescent="0.25">
      <c r="B548" t="s">
        <v>540</v>
      </c>
      <c r="C548" s="1">
        <v>4.07E-2</v>
      </c>
      <c r="F548" s="2">
        <f t="shared" si="10"/>
        <v>101.75191650319803</v>
      </c>
    </row>
    <row r="549" spans="2:6" x14ac:dyDescent="0.25">
      <c r="B549" t="s">
        <v>541</v>
      </c>
      <c r="C549" s="1">
        <v>4.0500000000000001E-2</v>
      </c>
      <c r="F549" s="2">
        <f t="shared" si="10"/>
        <v>101.7553669454288</v>
      </c>
    </row>
    <row r="550" spans="2:6" x14ac:dyDescent="0.25">
      <c r="B550" t="s">
        <v>542</v>
      </c>
      <c r="C550" s="1">
        <v>4.07E-2</v>
      </c>
      <c r="F550" s="2">
        <f t="shared" si="10"/>
        <v>101.75880055174663</v>
      </c>
    </row>
    <row r="551" spans="2:6" x14ac:dyDescent="0.25">
      <c r="B551" t="s">
        <v>543</v>
      </c>
      <c r="C551" s="1">
        <v>4.0800000000000003E-2</v>
      </c>
      <c r="F551" s="2">
        <f t="shared" si="10"/>
        <v>101.76225122741783</v>
      </c>
    </row>
    <row r="552" spans="2:6" x14ac:dyDescent="0.25">
      <c r="B552" t="s">
        <v>544</v>
      </c>
      <c r="C552" s="1">
        <v>4.1000000000000002E-2</v>
      </c>
      <c r="F552" s="2">
        <f t="shared" si="10"/>
        <v>101.76571049712378</v>
      </c>
    </row>
    <row r="553" spans="2:6" x14ac:dyDescent="0.25">
      <c r="B553" t="s">
        <v>545</v>
      </c>
      <c r="C553" s="1">
        <v>4.1099999999999998E-2</v>
      </c>
      <c r="F553" s="2">
        <f t="shared" si="10"/>
        <v>101.7691868390182</v>
      </c>
    </row>
    <row r="554" spans="2:6" x14ac:dyDescent="0.25">
      <c r="B554" t="s">
        <v>546</v>
      </c>
      <c r="C554" s="1">
        <v>4.1300000000000003E-2</v>
      </c>
      <c r="F554" s="2">
        <f t="shared" si="10"/>
        <v>101.77267177724092</v>
      </c>
    </row>
    <row r="555" spans="2:6" x14ac:dyDescent="0.25">
      <c r="B555" t="s">
        <v>547</v>
      </c>
      <c r="C555" s="1">
        <v>4.1399999999999999E-2</v>
      </c>
      <c r="F555" s="2">
        <f t="shared" si="10"/>
        <v>101.77617379050875</v>
      </c>
    </row>
    <row r="556" spans="2:6" x14ac:dyDescent="0.25">
      <c r="B556" t="s">
        <v>548</v>
      </c>
      <c r="C556" s="1">
        <v>4.1599999999999998E-2</v>
      </c>
      <c r="F556" s="2">
        <f t="shared" si="10"/>
        <v>101.7796844024157</v>
      </c>
    </row>
    <row r="557" spans="2:6" x14ac:dyDescent="0.25">
      <c r="B557" t="s">
        <v>549</v>
      </c>
      <c r="C557" s="1">
        <v>4.1700000000000001E-2</v>
      </c>
      <c r="F557" s="2">
        <f t="shared" si="10"/>
        <v>101.78321209224598</v>
      </c>
    </row>
    <row r="558" spans="2:6" x14ac:dyDescent="0.25">
      <c r="B558" t="s">
        <v>550</v>
      </c>
      <c r="C558" s="1">
        <v>4.19E-2</v>
      </c>
      <c r="F558" s="2">
        <f t="shared" si="10"/>
        <v>101.78674838304347</v>
      </c>
    </row>
    <row r="559" spans="2:6" x14ac:dyDescent="0.25">
      <c r="B559" t="s">
        <v>551</v>
      </c>
      <c r="C559" s="1">
        <v>4.2000000000000003E-2</v>
      </c>
      <c r="F559" s="2">
        <f t="shared" si="10"/>
        <v>101.79030175466407</v>
      </c>
    </row>
    <row r="560" spans="2:6" x14ac:dyDescent="0.25">
      <c r="B560" t="s">
        <v>552</v>
      </c>
      <c r="C560" s="1">
        <v>4.2200000000000001E-2</v>
      </c>
      <c r="F560" s="2">
        <f t="shared" si="10"/>
        <v>101.79386372959729</v>
      </c>
    </row>
    <row r="561" spans="2:6" x14ac:dyDescent="0.25">
      <c r="B561" t="s">
        <v>553</v>
      </c>
      <c r="C561" s="1">
        <v>4.2299999999999997E-2</v>
      </c>
      <c r="F561" s="2">
        <f t="shared" si="10"/>
        <v>101.79744278827492</v>
      </c>
    </row>
    <row r="562" spans="2:6" x14ac:dyDescent="0.25">
      <c r="B562" t="s">
        <v>554</v>
      </c>
      <c r="C562" s="1">
        <v>4.2599999999999999E-2</v>
      </c>
      <c r="F562" s="2">
        <f t="shared" si="10"/>
        <v>101.8010304526279</v>
      </c>
    </row>
    <row r="563" spans="2:6" x14ac:dyDescent="0.25">
      <c r="B563" t="s">
        <v>555</v>
      </c>
      <c r="C563" s="1">
        <v>4.2900000000000001E-2</v>
      </c>
      <c r="F563" s="2">
        <f t="shared" si="10"/>
        <v>101.80464368377983</v>
      </c>
    </row>
    <row r="564" spans="2:6" x14ac:dyDescent="0.25">
      <c r="B564" t="s">
        <v>556</v>
      </c>
      <c r="C564" s="1">
        <v>4.3200000000000002E-2</v>
      </c>
      <c r="F564" s="2">
        <f t="shared" si="10"/>
        <v>101.80828248436778</v>
      </c>
    </row>
    <row r="565" spans="2:6" x14ac:dyDescent="0.25">
      <c r="B565" t="s">
        <v>557</v>
      </c>
      <c r="C565" s="1">
        <v>4.3400000000000001E-2</v>
      </c>
      <c r="F565" s="2">
        <f t="shared" si="10"/>
        <v>101.811946857048</v>
      </c>
    </row>
    <row r="566" spans="2:6" x14ac:dyDescent="0.25">
      <c r="B566" t="s">
        <v>558</v>
      </c>
      <c r="C566" s="1">
        <v>4.3700000000000003E-2</v>
      </c>
      <c r="F566" s="2">
        <f t="shared" si="10"/>
        <v>101.81562832354498</v>
      </c>
    </row>
    <row r="567" spans="2:6" x14ac:dyDescent="0.25">
      <c r="B567" t="s">
        <v>559</v>
      </c>
      <c r="C567" s="1">
        <v>4.3999999999999997E-2</v>
      </c>
      <c r="F567" s="2">
        <f t="shared" si="10"/>
        <v>101.81933536691177</v>
      </c>
    </row>
    <row r="568" spans="2:6" x14ac:dyDescent="0.25">
      <c r="B568" t="s">
        <v>560</v>
      </c>
      <c r="C568" s="1">
        <v>4.4299999999999999E-2</v>
      </c>
      <c r="F568" s="2">
        <f t="shared" si="10"/>
        <v>101.82306798985606</v>
      </c>
    </row>
    <row r="569" spans="2:6" x14ac:dyDescent="0.25">
      <c r="B569" t="s">
        <v>561</v>
      </c>
      <c r="C569" s="1">
        <v>4.4600000000000001E-2</v>
      </c>
      <c r="F569" s="2">
        <f t="shared" si="10"/>
        <v>101.82682619510479</v>
      </c>
    </row>
    <row r="570" spans="2:6" x14ac:dyDescent="0.25">
      <c r="B570" t="s">
        <v>562</v>
      </c>
      <c r="C570" s="1">
        <v>4.4900000000000002E-2</v>
      </c>
      <c r="F570" s="2">
        <f t="shared" si="10"/>
        <v>101.83060998540417</v>
      </c>
    </row>
    <row r="571" spans="2:6" x14ac:dyDescent="0.25">
      <c r="B571" t="s">
        <v>563</v>
      </c>
      <c r="C571" s="1">
        <v>4.5100000000000001E-2</v>
      </c>
      <c r="F571" s="2">
        <f t="shared" si="10"/>
        <v>101.83441936351973</v>
      </c>
    </row>
    <row r="572" spans="2:6" x14ac:dyDescent="0.25">
      <c r="B572" t="s">
        <v>564</v>
      </c>
      <c r="C572" s="1">
        <v>4.5400000000000003E-2</v>
      </c>
      <c r="F572" s="2">
        <f t="shared" si="10"/>
        <v>101.83824584954533</v>
      </c>
    </row>
    <row r="573" spans="2:6" x14ac:dyDescent="0.25">
      <c r="B573" t="s">
        <v>565</v>
      </c>
      <c r="C573" s="1">
        <v>4.5699999999999998E-2</v>
      </c>
      <c r="F573" s="2">
        <f t="shared" si="10"/>
        <v>101.84209792835892</v>
      </c>
    </row>
    <row r="574" spans="2:6" x14ac:dyDescent="0.25">
      <c r="B574" t="s">
        <v>566</v>
      </c>
      <c r="C574" s="1">
        <v>4.5600000000000002E-2</v>
      </c>
      <c r="F574" s="2">
        <f t="shared" si="10"/>
        <v>101.84597560277749</v>
      </c>
    </row>
    <row r="575" spans="2:6" x14ac:dyDescent="0.25">
      <c r="B575" t="s">
        <v>567</v>
      </c>
      <c r="C575" s="1">
        <v>4.5600000000000002E-2</v>
      </c>
      <c r="F575" s="2">
        <f t="shared" si="10"/>
        <v>101.84984494122523</v>
      </c>
    </row>
    <row r="576" spans="2:6" x14ac:dyDescent="0.25">
      <c r="B576" t="s">
        <v>568</v>
      </c>
      <c r="C576" s="1">
        <v>4.5499999999999999E-2</v>
      </c>
      <c r="F576" s="2">
        <f t="shared" si="10"/>
        <v>101.85371442667712</v>
      </c>
    </row>
    <row r="577" spans="2:6" x14ac:dyDescent="0.25">
      <c r="B577" t="s">
        <v>569</v>
      </c>
      <c r="C577" s="1">
        <v>4.5499999999999999E-2</v>
      </c>
      <c r="F577" s="2">
        <f t="shared" si="10"/>
        <v>101.85757557487166</v>
      </c>
    </row>
    <row r="578" spans="2:6" x14ac:dyDescent="0.25">
      <c r="B578" t="s">
        <v>570</v>
      </c>
      <c r="C578" s="1">
        <v>4.5400000000000003E-2</v>
      </c>
      <c r="F578" s="2">
        <f t="shared" si="10"/>
        <v>101.86143686943755</v>
      </c>
    </row>
    <row r="579" spans="2:6" x14ac:dyDescent="0.25">
      <c r="B579" t="s">
        <v>571</v>
      </c>
      <c r="C579" s="1">
        <v>4.5400000000000003E-2</v>
      </c>
      <c r="F579" s="2">
        <f t="shared" si="10"/>
        <v>101.86528982546221</v>
      </c>
    </row>
    <row r="580" spans="2:6" x14ac:dyDescent="0.25">
      <c r="B580" t="s">
        <v>572</v>
      </c>
      <c r="C580" s="1">
        <v>4.53E-2</v>
      </c>
      <c r="F580" s="2">
        <f t="shared" si="10"/>
        <v>101.86914292722672</v>
      </c>
    </row>
    <row r="581" spans="2:6" x14ac:dyDescent="0.25">
      <c r="B581" t="s">
        <v>573</v>
      </c>
      <c r="C581" s="1">
        <v>4.5199999999999997E-2</v>
      </c>
      <c r="F581" s="2">
        <f t="shared" si="10"/>
        <v>101.87298768916881</v>
      </c>
    </row>
    <row r="582" spans="2:6" x14ac:dyDescent="0.25">
      <c r="B582" t="s">
        <v>574</v>
      </c>
      <c r="C582" s="1">
        <v>4.5199999999999997E-2</v>
      </c>
      <c r="F582" s="2">
        <f t="shared" si="10"/>
        <v>101.87682411032469</v>
      </c>
    </row>
    <row r="583" spans="2:6" x14ac:dyDescent="0.25">
      <c r="B583" t="s">
        <v>575</v>
      </c>
      <c r="C583" s="1">
        <v>4.5100000000000001E-2</v>
      </c>
      <c r="F583" s="2">
        <f t="shared" si="10"/>
        <v>101.88066067595584</v>
      </c>
    </row>
    <row r="584" spans="2:6" x14ac:dyDescent="0.25">
      <c r="B584" t="s">
        <v>576</v>
      </c>
      <c r="C584" s="1">
        <v>4.5100000000000001E-2</v>
      </c>
      <c r="F584" s="2">
        <f t="shared" si="10"/>
        <v>101.88448889952495</v>
      </c>
    </row>
    <row r="585" spans="2:6" x14ac:dyDescent="0.25">
      <c r="B585" t="s">
        <v>577</v>
      </c>
      <c r="C585" s="1">
        <v>4.4999999999999998E-2</v>
      </c>
      <c r="F585" s="2">
        <f t="shared" si="10"/>
        <v>101.88831726694174</v>
      </c>
    </row>
    <row r="586" spans="2:6" x14ac:dyDescent="0.25">
      <c r="B586" t="s">
        <v>578</v>
      </c>
      <c r="C586" s="1">
        <v>4.5400000000000003E-2</v>
      </c>
      <c r="F586" s="2">
        <f t="shared" si="10"/>
        <v>101.89213729102329</v>
      </c>
    </row>
    <row r="587" spans="2:6" x14ac:dyDescent="0.25">
      <c r="B587" t="s">
        <v>579</v>
      </c>
      <c r="C587" s="1">
        <v>4.58E-2</v>
      </c>
      <c r="F587" s="2">
        <f t="shared" si="10"/>
        <v>101.89599140830562</v>
      </c>
    </row>
    <row r="588" spans="2:6" x14ac:dyDescent="0.25">
      <c r="B588" t="s">
        <v>580</v>
      </c>
      <c r="C588" s="1">
        <v>4.6199999999999998E-2</v>
      </c>
      <c r="F588" s="2">
        <f t="shared" si="10"/>
        <v>101.89987962251088</v>
      </c>
    </row>
    <row r="589" spans="2:6" x14ac:dyDescent="0.25">
      <c r="B589" t="s">
        <v>581</v>
      </c>
      <c r="C589" s="1">
        <v>4.6600000000000003E-2</v>
      </c>
      <c r="F589" s="2">
        <f t="shared" si="10"/>
        <v>101.90380193739543</v>
      </c>
    </row>
    <row r="590" spans="2:6" x14ac:dyDescent="0.25">
      <c r="B590" t="s">
        <v>582</v>
      </c>
      <c r="C590" s="1">
        <v>4.7E-2</v>
      </c>
      <c r="F590" s="2">
        <f t="shared" si="10"/>
        <v>101.90775835674984</v>
      </c>
    </row>
    <row r="591" spans="2:6" x14ac:dyDescent="0.25">
      <c r="B591" t="s">
        <v>583</v>
      </c>
      <c r="C591" s="1">
        <v>4.7399999999999998E-2</v>
      </c>
      <c r="F591" s="2">
        <f t="shared" si="10"/>
        <v>101.9117488843989</v>
      </c>
    </row>
    <row r="592" spans="2:6" x14ac:dyDescent="0.25">
      <c r="B592" t="s">
        <v>584</v>
      </c>
      <c r="C592" s="1">
        <v>4.7699999999999999E-2</v>
      </c>
      <c r="F592" s="2">
        <f t="shared" si="10"/>
        <v>101.91577352420164</v>
      </c>
    </row>
    <row r="593" spans="2:6" x14ac:dyDescent="0.25">
      <c r="B593" t="s">
        <v>585</v>
      </c>
      <c r="C593" s="1">
        <v>4.8099999999999997E-2</v>
      </c>
      <c r="F593" s="2">
        <f t="shared" si="10"/>
        <v>101.91982379078594</v>
      </c>
    </row>
    <row r="594" spans="2:6" x14ac:dyDescent="0.25">
      <c r="B594" t="s">
        <v>586</v>
      </c>
      <c r="C594" s="1">
        <v>4.8500000000000001E-2</v>
      </c>
      <c r="F594" s="2">
        <f t="shared" si="10"/>
        <v>101.92390817669749</v>
      </c>
    </row>
    <row r="595" spans="2:6" x14ac:dyDescent="0.25">
      <c r="B595" t="s">
        <v>587</v>
      </c>
      <c r="C595" s="1">
        <v>4.8899999999999999E-2</v>
      </c>
      <c r="F595" s="2">
        <f t="shared" si="10"/>
        <v>101.92802668588952</v>
      </c>
    </row>
    <row r="596" spans="2:6" x14ac:dyDescent="0.25">
      <c r="B596" t="s">
        <v>588</v>
      </c>
      <c r="C596" s="1">
        <v>4.9299999999999997E-2</v>
      </c>
      <c r="F596" s="2">
        <f t="shared" si="10"/>
        <v>101.93217932234947</v>
      </c>
    </row>
    <row r="597" spans="2:6" x14ac:dyDescent="0.25">
      <c r="B597" t="s">
        <v>589</v>
      </c>
      <c r="C597" s="1">
        <v>4.9700000000000001E-2</v>
      </c>
      <c r="F597" s="2">
        <f t="shared" si="10"/>
        <v>101.93636609009909</v>
      </c>
    </row>
    <row r="598" spans="2:6" x14ac:dyDescent="0.25">
      <c r="B598" t="s">
        <v>590</v>
      </c>
      <c r="C598" s="1">
        <v>4.9799999999999997E-2</v>
      </c>
      <c r="F598" s="2">
        <f t="shared" si="10"/>
        <v>101.94058699319436</v>
      </c>
    </row>
    <row r="599" spans="2:6" x14ac:dyDescent="0.25">
      <c r="B599" t="s">
        <v>591</v>
      </c>
      <c r="C599" s="1">
        <v>4.99E-2</v>
      </c>
      <c r="F599" s="2">
        <f t="shared" si="10"/>
        <v>101.94481656224222</v>
      </c>
    </row>
    <row r="600" spans="2:6" x14ac:dyDescent="0.25">
      <c r="B600" t="s">
        <v>592</v>
      </c>
      <c r="C600" s="1">
        <v>0.05</v>
      </c>
      <c r="F600" s="2">
        <f t="shared" si="10"/>
        <v>101.94905479829835</v>
      </c>
    </row>
    <row r="601" spans="2:6" x14ac:dyDescent="0.25">
      <c r="B601" t="s">
        <v>593</v>
      </c>
      <c r="C601" s="1">
        <v>5.0099999999999999E-2</v>
      </c>
      <c r="F601" s="2">
        <f t="shared" si="10"/>
        <v>101.95330170242057</v>
      </c>
    </row>
    <row r="602" spans="2:6" x14ac:dyDescent="0.25">
      <c r="B602" t="s">
        <v>594</v>
      </c>
      <c r="C602" s="1">
        <v>5.0200000000000002E-2</v>
      </c>
      <c r="F602" s="2">
        <f t="shared" si="10"/>
        <v>101.957557275669</v>
      </c>
    </row>
    <row r="603" spans="2:6" x14ac:dyDescent="0.25">
      <c r="B603" t="s">
        <v>595</v>
      </c>
      <c r="C603" s="1">
        <v>5.0299999999999997E-2</v>
      </c>
      <c r="F603" s="2">
        <f t="shared" si="10"/>
        <v>101.96182151910594</v>
      </c>
    </row>
    <row r="604" spans="2:6" x14ac:dyDescent="0.25">
      <c r="B604" t="s">
        <v>596</v>
      </c>
      <c r="C604" s="1">
        <v>5.04E-2</v>
      </c>
      <c r="F604" s="2">
        <f t="shared" si="10"/>
        <v>101.96609443379585</v>
      </c>
    </row>
    <row r="605" spans="2:6" x14ac:dyDescent="0.25">
      <c r="B605" t="s">
        <v>597</v>
      </c>
      <c r="C605" s="1">
        <v>5.0500000000000003E-2</v>
      </c>
      <c r="F605" s="2">
        <f t="shared" si="10"/>
        <v>101.97037602080545</v>
      </c>
    </row>
    <row r="606" spans="2:6" x14ac:dyDescent="0.25">
      <c r="B606" t="s">
        <v>598</v>
      </c>
      <c r="C606" s="1">
        <v>5.0599999999999999E-2</v>
      </c>
      <c r="F606" s="2">
        <f t="shared" si="10"/>
        <v>101.97466628120364</v>
      </c>
    </row>
    <row r="607" spans="2:6" x14ac:dyDescent="0.25">
      <c r="B607" t="s">
        <v>599</v>
      </c>
      <c r="C607" s="1">
        <v>5.0700000000000002E-2</v>
      </c>
      <c r="F607" s="2">
        <f t="shared" si="10"/>
        <v>101.97896521606158</v>
      </c>
    </row>
    <row r="608" spans="2:6" x14ac:dyDescent="0.25">
      <c r="B608" t="s">
        <v>600</v>
      </c>
      <c r="C608" s="1">
        <v>5.0799999999999998E-2</v>
      </c>
      <c r="F608" s="2">
        <f t="shared" ref="F608:F671" si="11">F607*(1+C607/100)^(1/12)</f>
        <v>101.98327282645261</v>
      </c>
    </row>
    <row r="609" spans="2:6" x14ac:dyDescent="0.25">
      <c r="B609" t="s">
        <v>601</v>
      </c>
      <c r="C609" s="1">
        <v>5.0900000000000001E-2</v>
      </c>
      <c r="F609" s="2">
        <f t="shared" si="11"/>
        <v>101.98758911345226</v>
      </c>
    </row>
    <row r="610" spans="2:6" x14ac:dyDescent="0.25">
      <c r="B610" t="s">
        <v>602</v>
      </c>
      <c r="C610" s="1">
        <v>5.0200000000000002E-2</v>
      </c>
      <c r="F610" s="2">
        <f t="shared" si="11"/>
        <v>101.99191407813829</v>
      </c>
    </row>
    <row r="611" spans="2:6" x14ac:dyDescent="0.25">
      <c r="B611" t="s">
        <v>603</v>
      </c>
      <c r="C611" s="1">
        <v>4.9599999999999998E-2</v>
      </c>
      <c r="F611" s="2">
        <f t="shared" si="11"/>
        <v>101.99617975850421</v>
      </c>
    </row>
    <row r="612" spans="2:6" x14ac:dyDescent="0.25">
      <c r="B612" t="s">
        <v>604</v>
      </c>
      <c r="C612" s="1">
        <v>4.8899999999999999E-2</v>
      </c>
      <c r="F612" s="2">
        <f t="shared" si="11"/>
        <v>102.00039464250307</v>
      </c>
    </row>
    <row r="613" spans="2:6" x14ac:dyDescent="0.25">
      <c r="B613" t="s">
        <v>605</v>
      </c>
      <c r="C613" s="1">
        <v>4.8300000000000003E-2</v>
      </c>
      <c r="F613" s="2">
        <f t="shared" si="11"/>
        <v>102.00455022729651</v>
      </c>
    </row>
    <row r="614" spans="2:6" x14ac:dyDescent="0.25">
      <c r="B614" t="s">
        <v>606</v>
      </c>
      <c r="C614" s="1">
        <v>4.7600000000000003E-2</v>
      </c>
      <c r="F614" s="2">
        <f t="shared" si="11"/>
        <v>102.00865500182793</v>
      </c>
    </row>
    <row r="615" spans="2:6" x14ac:dyDescent="0.25">
      <c r="B615" t="s">
        <v>607</v>
      </c>
      <c r="C615" s="1">
        <v>4.7E-2</v>
      </c>
      <c r="F615" s="2">
        <f t="shared" si="11"/>
        <v>102.01270046263413</v>
      </c>
    </row>
    <row r="616" spans="2:6" x14ac:dyDescent="0.25">
      <c r="B616" t="s">
        <v>608</v>
      </c>
      <c r="C616" s="1">
        <v>4.6300000000000001E-2</v>
      </c>
      <c r="F616" s="2">
        <f t="shared" si="11"/>
        <v>102.01669509963054</v>
      </c>
    </row>
    <row r="617" spans="2:6" x14ac:dyDescent="0.25">
      <c r="B617" t="s">
        <v>609</v>
      </c>
      <c r="C617" s="1">
        <v>4.5600000000000002E-2</v>
      </c>
      <c r="F617" s="2">
        <f t="shared" si="11"/>
        <v>102.02063040874754</v>
      </c>
    </row>
    <row r="618" spans="2:6" x14ac:dyDescent="0.25">
      <c r="B618" t="s">
        <v>610</v>
      </c>
      <c r="C618" s="1">
        <v>4.4999999999999998E-2</v>
      </c>
      <c r="F618" s="2">
        <f t="shared" si="11"/>
        <v>102.0245063826912</v>
      </c>
    </row>
    <row r="619" spans="2:6" x14ac:dyDescent="0.25">
      <c r="B619" t="s">
        <v>611</v>
      </c>
      <c r="C619" s="1">
        <v>4.4299999999999999E-2</v>
      </c>
      <c r="F619" s="2">
        <f t="shared" si="11"/>
        <v>102.02833151281155</v>
      </c>
    </row>
    <row r="620" spans="2:6" x14ac:dyDescent="0.25">
      <c r="B620" t="s">
        <v>612</v>
      </c>
      <c r="C620" s="1">
        <v>4.3700000000000003E-2</v>
      </c>
      <c r="F620" s="2">
        <f t="shared" si="11"/>
        <v>102.03209729416719</v>
      </c>
    </row>
    <row r="621" spans="2:6" x14ac:dyDescent="0.25">
      <c r="B621" t="s">
        <v>613</v>
      </c>
      <c r="C621" s="1">
        <v>4.2999999999999997E-2</v>
      </c>
      <c r="F621" s="2">
        <f t="shared" si="11"/>
        <v>102.03581221903386</v>
      </c>
    </row>
    <row r="622" spans="2:6" x14ac:dyDescent="0.25">
      <c r="B622" t="s">
        <v>614</v>
      </c>
      <c r="C622" s="1">
        <v>4.3099999999999999E-2</v>
      </c>
      <c r="F622" s="2">
        <f t="shared" si="11"/>
        <v>102.03946778191046</v>
      </c>
    </row>
    <row r="623" spans="2:6" x14ac:dyDescent="0.25">
      <c r="B623" t="s">
        <v>615</v>
      </c>
      <c r="C623" s="1">
        <v>4.3099999999999999E-2</v>
      </c>
      <c r="F623" s="2">
        <f t="shared" si="11"/>
        <v>102.043131975687</v>
      </c>
    </row>
    <row r="624" spans="2:6" x14ac:dyDescent="0.25">
      <c r="B624" t="s">
        <v>616</v>
      </c>
      <c r="C624" s="1">
        <v>4.3200000000000002E-2</v>
      </c>
      <c r="F624" s="2">
        <f t="shared" si="11"/>
        <v>102.04679630104317</v>
      </c>
    </row>
    <row r="625" spans="2:6" x14ac:dyDescent="0.25">
      <c r="B625" t="s">
        <v>617</v>
      </c>
      <c r="C625" s="1">
        <v>4.3200000000000002E-2</v>
      </c>
      <c r="F625" s="2">
        <f t="shared" si="11"/>
        <v>102.05046925852113</v>
      </c>
    </row>
    <row r="626" spans="2:6" x14ac:dyDescent="0.25">
      <c r="B626" t="s">
        <v>618</v>
      </c>
      <c r="C626" s="1">
        <v>4.3299999999999998E-2</v>
      </c>
      <c r="F626" s="2">
        <f t="shared" si="11"/>
        <v>102.05414234819939</v>
      </c>
    </row>
    <row r="627" spans="2:6" x14ac:dyDescent="0.25">
      <c r="B627" t="s">
        <v>619</v>
      </c>
      <c r="C627" s="1">
        <v>4.3299999999999998E-2</v>
      </c>
      <c r="F627" s="2">
        <f t="shared" si="11"/>
        <v>102.05782407122427</v>
      </c>
    </row>
    <row r="628" spans="2:6" x14ac:dyDescent="0.25">
      <c r="B628" t="s">
        <v>620</v>
      </c>
      <c r="C628" s="1">
        <v>4.3400000000000001E-2</v>
      </c>
      <c r="F628" s="2">
        <f t="shared" si="11"/>
        <v>102.06150592707165</v>
      </c>
    </row>
    <row r="629" spans="2:6" x14ac:dyDescent="0.25">
      <c r="B629" t="s">
        <v>621</v>
      </c>
      <c r="C629" s="1">
        <v>4.3400000000000001E-2</v>
      </c>
      <c r="F629" s="2">
        <f t="shared" si="11"/>
        <v>102.06519641749347</v>
      </c>
    </row>
    <row r="630" spans="2:6" x14ac:dyDescent="0.25">
      <c r="B630" t="s">
        <v>622</v>
      </c>
      <c r="C630" s="1">
        <v>4.3499999999999997E-2</v>
      </c>
      <c r="F630" s="2">
        <f t="shared" si="11"/>
        <v>102.06888704136148</v>
      </c>
    </row>
    <row r="631" spans="2:6" x14ac:dyDescent="0.25">
      <c r="B631" t="s">
        <v>623</v>
      </c>
      <c r="C631" s="1">
        <v>4.3499999999999997E-2</v>
      </c>
      <c r="F631" s="2">
        <f t="shared" si="11"/>
        <v>102.07258630103475</v>
      </c>
    </row>
    <row r="632" spans="2:6" x14ac:dyDescent="0.25">
      <c r="B632" t="s">
        <v>624</v>
      </c>
      <c r="C632" s="1">
        <v>4.36E-2</v>
      </c>
      <c r="F632" s="2">
        <f t="shared" si="11"/>
        <v>102.07628569477946</v>
      </c>
    </row>
    <row r="633" spans="2:6" x14ac:dyDescent="0.25">
      <c r="B633" t="s">
        <v>625</v>
      </c>
      <c r="C633" s="1">
        <v>4.36E-2</v>
      </c>
      <c r="F633" s="2">
        <f t="shared" si="11"/>
        <v>102.0799937255632</v>
      </c>
    </row>
    <row r="634" spans="2:6" x14ac:dyDescent="0.25">
      <c r="B634" t="s">
        <v>626</v>
      </c>
      <c r="C634" s="1">
        <v>4.3400000000000001E-2</v>
      </c>
      <c r="F634" s="2">
        <f t="shared" si="11"/>
        <v>102.08370189104514</v>
      </c>
    </row>
    <row r="635" spans="2:6" x14ac:dyDescent="0.25">
      <c r="B635" t="s">
        <v>627</v>
      </c>
      <c r="C635" s="1">
        <v>4.3099999999999999E-2</v>
      </c>
      <c r="F635" s="2">
        <f t="shared" si="11"/>
        <v>102.08739318406134</v>
      </c>
    </row>
    <row r="636" spans="2:6" x14ac:dyDescent="0.25">
      <c r="B636" t="s">
        <v>628</v>
      </c>
      <c r="C636" s="1">
        <v>4.2900000000000001E-2</v>
      </c>
      <c r="F636" s="2">
        <f t="shared" si="11"/>
        <v>102.09105909881863</v>
      </c>
    </row>
    <row r="637" spans="2:6" x14ac:dyDescent="0.25">
      <c r="B637" t="s">
        <v>629</v>
      </c>
      <c r="C637" s="1">
        <v>4.2599999999999999E-2</v>
      </c>
      <c r="F637" s="2">
        <f t="shared" si="11"/>
        <v>102.0947081367449</v>
      </c>
    </row>
    <row r="638" spans="2:6" x14ac:dyDescent="0.25">
      <c r="B638" t="s">
        <v>630</v>
      </c>
      <c r="C638" s="1">
        <v>4.24E-2</v>
      </c>
      <c r="F638" s="2">
        <f t="shared" si="11"/>
        <v>102.09833179141958</v>
      </c>
    </row>
    <row r="639" spans="2:6" x14ac:dyDescent="0.25">
      <c r="B639" t="s">
        <v>631</v>
      </c>
      <c r="C639" s="1">
        <v>4.2099999999999999E-2</v>
      </c>
      <c r="F639" s="2">
        <f t="shared" si="11"/>
        <v>102.10193856494686</v>
      </c>
    </row>
    <row r="640" spans="2:6" x14ac:dyDescent="0.25">
      <c r="B640" t="s">
        <v>632</v>
      </c>
      <c r="C640" s="1">
        <v>4.19E-2</v>
      </c>
      <c r="F640" s="2">
        <f t="shared" si="11"/>
        <v>102.1055199502859</v>
      </c>
    </row>
    <row r="641" spans="2:6" x14ac:dyDescent="0.25">
      <c r="B641" t="s">
        <v>633</v>
      </c>
      <c r="C641" s="1">
        <v>4.1599999999999998E-2</v>
      </c>
      <c r="F641" s="2">
        <f t="shared" si="11"/>
        <v>102.1090844502101</v>
      </c>
    </row>
    <row r="642" spans="2:6" x14ac:dyDescent="0.25">
      <c r="B642" t="s">
        <v>634</v>
      </c>
      <c r="C642" s="1">
        <v>4.1399999999999999E-2</v>
      </c>
      <c r="F642" s="2">
        <f t="shared" si="11"/>
        <v>102.11262355706535</v>
      </c>
    </row>
    <row r="643" spans="2:6" x14ac:dyDescent="0.25">
      <c r="B643" t="s">
        <v>635</v>
      </c>
      <c r="C643" s="1">
        <v>4.1099999999999998E-2</v>
      </c>
      <c r="F643" s="2">
        <f t="shared" si="11"/>
        <v>102.1161457742873</v>
      </c>
    </row>
    <row r="644" spans="2:6" x14ac:dyDescent="0.25">
      <c r="B644" t="s">
        <v>636</v>
      </c>
      <c r="C644" s="1">
        <v>4.0899999999999999E-2</v>
      </c>
      <c r="F644" s="2">
        <f t="shared" si="11"/>
        <v>102.11964259361561</v>
      </c>
    </row>
    <row r="645" spans="2:6" x14ac:dyDescent="0.25">
      <c r="B645" t="s">
        <v>637</v>
      </c>
      <c r="C645" s="1">
        <v>4.0599999999999997E-2</v>
      </c>
      <c r="F645" s="2">
        <f t="shared" si="11"/>
        <v>102.12312251914115</v>
      </c>
    </row>
    <row r="646" spans="2:6" x14ac:dyDescent="0.25">
      <c r="B646" t="s">
        <v>638</v>
      </c>
      <c r="C646" s="1">
        <v>4.0399999999999998E-2</v>
      </c>
      <c r="F646" s="2">
        <f t="shared" si="11"/>
        <v>102.12657704200436</v>
      </c>
    </row>
    <row r="647" spans="2:6" x14ac:dyDescent="0.25">
      <c r="B647" t="s">
        <v>639</v>
      </c>
      <c r="C647" s="1">
        <v>4.0300000000000002E-2</v>
      </c>
      <c r="F647" s="2">
        <f t="shared" si="11"/>
        <v>102.13001466694431</v>
      </c>
    </row>
    <row r="648" spans="2:6" x14ac:dyDescent="0.25">
      <c r="B648" t="s">
        <v>640</v>
      </c>
      <c r="C648" s="1">
        <v>4.0099999999999997E-2</v>
      </c>
      <c r="F648" s="2">
        <f t="shared" si="11"/>
        <v>102.13344389990839</v>
      </c>
    </row>
    <row r="649" spans="2:6" x14ac:dyDescent="0.25">
      <c r="B649" t="s">
        <v>641</v>
      </c>
      <c r="C649" s="1">
        <v>3.9899999999999998E-2</v>
      </c>
      <c r="F649" s="2">
        <f t="shared" si="11"/>
        <v>102.13685623204589</v>
      </c>
    </row>
    <row r="650" spans="2:6" x14ac:dyDescent="0.25">
      <c r="B650" t="s">
        <v>642</v>
      </c>
      <c r="C650" s="1">
        <v>3.9800000000000002E-2</v>
      </c>
      <c r="F650" s="2">
        <f t="shared" si="11"/>
        <v>102.14025166162114</v>
      </c>
    </row>
    <row r="651" spans="2:6" x14ac:dyDescent="0.25">
      <c r="B651" t="s">
        <v>643</v>
      </c>
      <c r="C651" s="1">
        <v>3.9600000000000003E-2</v>
      </c>
      <c r="F651" s="2">
        <f t="shared" si="11"/>
        <v>102.14363869549422</v>
      </c>
    </row>
    <row r="652" spans="2:6" x14ac:dyDescent="0.25">
      <c r="B652" t="s">
        <v>644</v>
      </c>
      <c r="C652" s="1">
        <v>3.9399999999999998E-2</v>
      </c>
      <c r="F652" s="2">
        <f t="shared" si="11"/>
        <v>102.14700882393659</v>
      </c>
    </row>
    <row r="653" spans="2:6" x14ac:dyDescent="0.25">
      <c r="B653" t="s">
        <v>645</v>
      </c>
      <c r="C653" s="1">
        <v>3.9300000000000002E-2</v>
      </c>
      <c r="F653" s="2">
        <f t="shared" si="11"/>
        <v>102.15036204523351</v>
      </c>
    </row>
    <row r="654" spans="2:6" x14ac:dyDescent="0.25">
      <c r="B654" t="s">
        <v>646</v>
      </c>
      <c r="C654" s="1">
        <v>3.9100000000000003E-2</v>
      </c>
      <c r="F654" s="2">
        <f t="shared" si="11"/>
        <v>102.15370686714719</v>
      </c>
    </row>
    <row r="655" spans="2:6" x14ac:dyDescent="0.25">
      <c r="B655" t="s">
        <v>647</v>
      </c>
      <c r="C655" s="1">
        <v>3.8899999999999997E-2</v>
      </c>
      <c r="F655" s="2">
        <f t="shared" si="11"/>
        <v>102.15703477908183</v>
      </c>
    </row>
    <row r="656" spans="2:6" x14ac:dyDescent="0.25">
      <c r="B656" t="s">
        <v>648</v>
      </c>
      <c r="C656" s="1">
        <v>3.8800000000000001E-2</v>
      </c>
      <c r="F656" s="2">
        <f t="shared" si="11"/>
        <v>102.1603457793436</v>
      </c>
    </row>
    <row r="657" spans="2:6" x14ac:dyDescent="0.25">
      <c r="B657" t="s">
        <v>649</v>
      </c>
      <c r="C657" s="1">
        <v>3.8600000000000002E-2</v>
      </c>
      <c r="F657" s="2">
        <f t="shared" si="11"/>
        <v>102.16364837658638</v>
      </c>
    </row>
    <row r="658" spans="2:6" x14ac:dyDescent="0.25">
      <c r="B658" t="s">
        <v>650</v>
      </c>
      <c r="C658" s="1">
        <v>3.85E-2</v>
      </c>
      <c r="F658" s="2">
        <f t="shared" si="11"/>
        <v>102.16693405935762</v>
      </c>
    </row>
    <row r="659" spans="2:6" x14ac:dyDescent="0.25">
      <c r="B659" t="s">
        <v>651</v>
      </c>
      <c r="C659" s="1">
        <v>3.8300000000000001E-2</v>
      </c>
      <c r="F659" s="2">
        <f t="shared" si="11"/>
        <v>102.17021133689595</v>
      </c>
    </row>
    <row r="660" spans="2:6" x14ac:dyDescent="0.25">
      <c r="B660" t="s">
        <v>652</v>
      </c>
      <c r="C660" s="1">
        <v>3.8199999999999998E-2</v>
      </c>
      <c r="F660" s="2">
        <f t="shared" si="11"/>
        <v>102.17347169718494</v>
      </c>
    </row>
    <row r="661" spans="2:6" x14ac:dyDescent="0.25">
      <c r="B661" t="s">
        <v>653</v>
      </c>
      <c r="C661" s="1">
        <v>3.7999999999999999E-2</v>
      </c>
      <c r="F661" s="2">
        <f t="shared" si="11"/>
        <v>102.17672365004381</v>
      </c>
    </row>
    <row r="662" spans="2:6" x14ac:dyDescent="0.25">
      <c r="B662" t="s">
        <v>654</v>
      </c>
      <c r="C662" s="1">
        <v>3.7900000000000003E-2</v>
      </c>
      <c r="F662" s="2">
        <f t="shared" si="11"/>
        <v>102.1799586828965</v>
      </c>
    </row>
    <row r="663" spans="2:6" x14ac:dyDescent="0.25">
      <c r="B663" t="s">
        <v>655</v>
      </c>
      <c r="C663" s="1">
        <v>3.7699999999999997E-2</v>
      </c>
      <c r="F663" s="2">
        <f t="shared" si="11"/>
        <v>102.18318530613857</v>
      </c>
    </row>
    <row r="664" spans="2:6" x14ac:dyDescent="0.25">
      <c r="B664" t="s">
        <v>656</v>
      </c>
      <c r="C664" s="1">
        <v>3.7600000000000001E-2</v>
      </c>
      <c r="F664" s="2">
        <f t="shared" si="11"/>
        <v>102.18639500663852</v>
      </c>
    </row>
    <row r="665" spans="2:6" x14ac:dyDescent="0.25">
      <c r="B665" t="s">
        <v>657</v>
      </c>
      <c r="C665" s="1">
        <v>3.7400000000000003E-2</v>
      </c>
      <c r="F665" s="2">
        <f t="shared" si="11"/>
        <v>102.18959629536408</v>
      </c>
    </row>
    <row r="666" spans="2:6" x14ac:dyDescent="0.25">
      <c r="B666" t="s">
        <v>658</v>
      </c>
      <c r="C666" s="1">
        <v>3.73E-2</v>
      </c>
      <c r="F666" s="2">
        <f t="shared" si="11"/>
        <v>102.19278065863253</v>
      </c>
    </row>
    <row r="667" spans="2:6" x14ac:dyDescent="0.25">
      <c r="B667" t="s">
        <v>659</v>
      </c>
      <c r="C667" s="1">
        <v>3.7100000000000001E-2</v>
      </c>
      <c r="F667" s="2">
        <f t="shared" si="11"/>
        <v>102.19595660797955</v>
      </c>
    </row>
    <row r="668" spans="2:6" x14ac:dyDescent="0.25">
      <c r="B668" t="s">
        <v>660</v>
      </c>
      <c r="C668" s="1">
        <v>3.6999999999999998E-2</v>
      </c>
      <c r="F668" s="2">
        <f t="shared" si="11"/>
        <v>102.19911562917542</v>
      </c>
    </row>
    <row r="669" spans="2:6" x14ac:dyDescent="0.25">
      <c r="B669" t="s">
        <v>661</v>
      </c>
      <c r="C669" s="1">
        <v>3.6799999999999999E-2</v>
      </c>
      <c r="F669" s="2">
        <f t="shared" si="11"/>
        <v>102.20226623431955</v>
      </c>
    </row>
    <row r="670" spans="2:6" x14ac:dyDescent="0.25">
      <c r="B670" t="s">
        <v>662</v>
      </c>
      <c r="C670" s="1">
        <v>3.6499999999999998E-2</v>
      </c>
      <c r="F670" s="2">
        <f t="shared" si="11"/>
        <v>102.20539990863945</v>
      </c>
    </row>
    <row r="671" spans="2:6" x14ac:dyDescent="0.25">
      <c r="B671" t="s">
        <v>663</v>
      </c>
      <c r="C671" s="1">
        <v>3.6200000000000003E-2</v>
      </c>
      <c r="F671" s="2">
        <f t="shared" si="11"/>
        <v>102.20850813627368</v>
      </c>
    </row>
    <row r="672" spans="2:6" x14ac:dyDescent="0.25">
      <c r="B672" t="s">
        <v>664</v>
      </c>
      <c r="C672" s="1">
        <v>3.5999999999999997E-2</v>
      </c>
      <c r="F672" s="2">
        <f t="shared" ref="F672:F735" si="12">F671*(1+C671/100)^(1/12)</f>
        <v>102.21159091481822</v>
      </c>
    </row>
    <row r="673" spans="2:6" x14ac:dyDescent="0.25">
      <c r="B673" t="s">
        <v>665</v>
      </c>
      <c r="C673" s="1">
        <v>3.5700000000000003E-2</v>
      </c>
      <c r="F673" s="2">
        <f t="shared" si="12"/>
        <v>102.21465675671462</v>
      </c>
    </row>
    <row r="674" spans="2:6" x14ac:dyDescent="0.25">
      <c r="B674" t="s">
        <v>666</v>
      </c>
      <c r="C674" s="1">
        <v>3.5400000000000001E-2</v>
      </c>
      <c r="F674" s="2">
        <f t="shared" si="12"/>
        <v>102.21769714530161</v>
      </c>
    </row>
    <row r="675" spans="2:6" x14ac:dyDescent="0.25">
      <c r="B675" t="s">
        <v>667</v>
      </c>
      <c r="C675" s="1">
        <v>3.5099999999999999E-2</v>
      </c>
      <c r="F675" s="2">
        <f t="shared" si="12"/>
        <v>102.2207120782258</v>
      </c>
    </row>
    <row r="676" spans="2:6" x14ac:dyDescent="0.25">
      <c r="B676" t="s">
        <v>668</v>
      </c>
      <c r="C676" s="1">
        <v>3.4799999999999998E-2</v>
      </c>
      <c r="F676" s="2">
        <f t="shared" si="12"/>
        <v>102.22370155315278</v>
      </c>
    </row>
    <row r="677" spans="2:6" x14ac:dyDescent="0.25">
      <c r="B677" t="s">
        <v>669</v>
      </c>
      <c r="C677" s="1">
        <v>3.4500000000000003E-2</v>
      </c>
      <c r="F677" s="2">
        <f t="shared" si="12"/>
        <v>102.22666556776718</v>
      </c>
    </row>
    <row r="678" spans="2:6" x14ac:dyDescent="0.25">
      <c r="B678" t="s">
        <v>670</v>
      </c>
      <c r="C678" s="1">
        <v>3.4299999999999997E-2</v>
      </c>
      <c r="F678" s="2">
        <f t="shared" si="12"/>
        <v>102.22960411977266</v>
      </c>
    </row>
    <row r="679" spans="2:6" x14ac:dyDescent="0.25">
      <c r="B679" t="s">
        <v>671</v>
      </c>
      <c r="C679" s="1">
        <v>3.4000000000000002E-2</v>
      </c>
      <c r="F679" s="2">
        <f t="shared" si="12"/>
        <v>102.23252572335177</v>
      </c>
    </row>
    <row r="680" spans="2:6" x14ac:dyDescent="0.25">
      <c r="B680" t="s">
        <v>672</v>
      </c>
      <c r="C680" s="1">
        <v>3.3700000000000001E-2</v>
      </c>
      <c r="F680" s="2">
        <f t="shared" si="12"/>
        <v>102.23542186029363</v>
      </c>
    </row>
    <row r="681" spans="2:6" x14ac:dyDescent="0.25">
      <c r="B681" t="s">
        <v>673</v>
      </c>
      <c r="C681" s="1">
        <v>3.3399999999999999E-2</v>
      </c>
      <c r="F681" s="2">
        <f t="shared" si="12"/>
        <v>102.23829252835257</v>
      </c>
    </row>
    <row r="682" spans="2:6" x14ac:dyDescent="0.25">
      <c r="B682" t="s">
        <v>674</v>
      </c>
      <c r="C682" s="1">
        <v>3.3399999999999999E-2</v>
      </c>
      <c r="F682" s="2">
        <f t="shared" si="12"/>
        <v>102.24113772530197</v>
      </c>
    </row>
    <row r="683" spans="2:6" x14ac:dyDescent="0.25">
      <c r="B683" t="s">
        <v>675</v>
      </c>
      <c r="C683" s="1">
        <v>3.3399999999999999E-2</v>
      </c>
      <c r="F683" s="2">
        <f t="shared" si="12"/>
        <v>102.24398300143055</v>
      </c>
    </row>
    <row r="684" spans="2:6" x14ac:dyDescent="0.25">
      <c r="B684" t="s">
        <v>676</v>
      </c>
      <c r="C684" s="1">
        <v>3.3399999999999999E-2</v>
      </c>
      <c r="F684" s="2">
        <f t="shared" si="12"/>
        <v>102.24682835674054</v>
      </c>
    </row>
    <row r="685" spans="2:6" x14ac:dyDescent="0.25">
      <c r="B685" t="s">
        <v>677</v>
      </c>
      <c r="C685" s="1">
        <v>3.3399999999999999E-2</v>
      </c>
      <c r="F685" s="2">
        <f t="shared" si="12"/>
        <v>102.24967379123413</v>
      </c>
    </row>
    <row r="686" spans="2:6" x14ac:dyDescent="0.25">
      <c r="B686" t="s">
        <v>678</v>
      </c>
      <c r="C686" s="1">
        <v>3.3399999999999999E-2</v>
      </c>
      <c r="F686" s="2">
        <f t="shared" si="12"/>
        <v>102.25251930491352</v>
      </c>
    </row>
    <row r="687" spans="2:6" x14ac:dyDescent="0.25">
      <c r="B687" t="s">
        <v>679</v>
      </c>
      <c r="C687" s="1">
        <v>3.3399999999999999E-2</v>
      </c>
      <c r="F687" s="2">
        <f t="shared" si="12"/>
        <v>102.25536489778092</v>
      </c>
    </row>
    <row r="688" spans="2:6" x14ac:dyDescent="0.25">
      <c r="B688" t="s">
        <v>680</v>
      </c>
      <c r="C688" s="1">
        <v>3.3300000000000003E-2</v>
      </c>
      <c r="F688" s="2">
        <f t="shared" si="12"/>
        <v>102.25821056983854</v>
      </c>
    </row>
    <row r="689" spans="2:6" x14ac:dyDescent="0.25">
      <c r="B689" t="s">
        <v>681</v>
      </c>
      <c r="C689" s="1">
        <v>3.3300000000000003E-2</v>
      </c>
      <c r="F689" s="2">
        <f t="shared" si="12"/>
        <v>102.2610478021753</v>
      </c>
    </row>
    <row r="690" spans="2:6" x14ac:dyDescent="0.25">
      <c r="B690" t="s">
        <v>682</v>
      </c>
      <c r="C690" s="1">
        <v>3.3300000000000003E-2</v>
      </c>
      <c r="F690" s="2">
        <f t="shared" si="12"/>
        <v>102.26388511323324</v>
      </c>
    </row>
    <row r="691" spans="2:6" x14ac:dyDescent="0.25">
      <c r="B691" t="s">
        <v>683</v>
      </c>
      <c r="C691" s="1">
        <v>3.3300000000000003E-2</v>
      </c>
      <c r="F691" s="2">
        <f t="shared" si="12"/>
        <v>102.26672250301455</v>
      </c>
    </row>
    <row r="692" spans="2:6" x14ac:dyDescent="0.25">
      <c r="B692" t="s">
        <v>684</v>
      </c>
      <c r="C692" s="1">
        <v>3.3300000000000003E-2</v>
      </c>
      <c r="F692" s="2">
        <f t="shared" si="12"/>
        <v>102.2695599715214</v>
      </c>
    </row>
    <row r="693" spans="2:6" x14ac:dyDescent="0.25">
      <c r="B693" t="s">
        <v>685</v>
      </c>
      <c r="C693" s="1">
        <v>3.3300000000000003E-2</v>
      </c>
      <c r="F693" s="2">
        <f t="shared" si="12"/>
        <v>102.27239751875599</v>
      </c>
    </row>
    <row r="694" spans="2:6" x14ac:dyDescent="0.25">
      <c r="B694" t="s">
        <v>686</v>
      </c>
      <c r="C694" s="1">
        <v>3.3500000000000002E-2</v>
      </c>
      <c r="F694" s="2">
        <f t="shared" si="12"/>
        <v>102.27523514472051</v>
      </c>
    </row>
    <row r="695" spans="2:6" x14ac:dyDescent="0.25">
      <c r="B695" t="s">
        <v>687</v>
      </c>
      <c r="C695" s="1">
        <v>3.3799999999999997E-2</v>
      </c>
      <c r="F695" s="2">
        <f t="shared" si="12"/>
        <v>102.27808989007245</v>
      </c>
    </row>
    <row r="696" spans="2:6" x14ac:dyDescent="0.25">
      <c r="B696" t="s">
        <v>688</v>
      </c>
      <c r="C696" s="1">
        <v>3.4000000000000002E-2</v>
      </c>
      <c r="F696" s="2">
        <f t="shared" si="12"/>
        <v>102.28097027674501</v>
      </c>
    </row>
    <row r="697" spans="2:6" x14ac:dyDescent="0.25">
      <c r="B697" t="s">
        <v>689</v>
      </c>
      <c r="C697" s="1">
        <v>3.4200000000000001E-2</v>
      </c>
      <c r="F697" s="2">
        <f t="shared" si="12"/>
        <v>102.2838677860687</v>
      </c>
    </row>
    <row r="698" spans="2:6" x14ac:dyDescent="0.25">
      <c r="B698" t="s">
        <v>690</v>
      </c>
      <c r="C698" s="1">
        <v>3.44E-2</v>
      </c>
      <c r="F698" s="2">
        <f t="shared" si="12"/>
        <v>102.28678241946002</v>
      </c>
    </row>
    <row r="699" spans="2:6" x14ac:dyDescent="0.25">
      <c r="B699" t="s">
        <v>691</v>
      </c>
      <c r="C699" s="1">
        <v>3.4700000000000002E-2</v>
      </c>
      <c r="F699" s="2">
        <f t="shared" si="12"/>
        <v>102.2897141783441</v>
      </c>
    </row>
    <row r="700" spans="2:6" x14ac:dyDescent="0.25">
      <c r="B700" t="s">
        <v>692</v>
      </c>
      <c r="C700" s="1">
        <v>3.49E-2</v>
      </c>
      <c r="F700" s="2">
        <f t="shared" si="12"/>
        <v>102.29267158559091</v>
      </c>
    </row>
    <row r="701" spans="2:6" x14ac:dyDescent="0.25">
      <c r="B701" t="s">
        <v>693</v>
      </c>
      <c r="C701" s="1">
        <v>3.5099999999999999E-2</v>
      </c>
      <c r="F701" s="2">
        <f t="shared" si="12"/>
        <v>102.29564612168433</v>
      </c>
    </row>
    <row r="702" spans="2:6" x14ac:dyDescent="0.25">
      <c r="B702" t="s">
        <v>694</v>
      </c>
      <c r="C702" s="1">
        <v>3.5299999999999998E-2</v>
      </c>
      <c r="F702" s="2">
        <f t="shared" si="12"/>
        <v>102.29863778807955</v>
      </c>
    </row>
    <row r="703" spans="2:6" x14ac:dyDescent="0.25">
      <c r="B703" t="s">
        <v>695</v>
      </c>
      <c r="C703" s="1">
        <v>3.56E-2</v>
      </c>
      <c r="F703" s="2">
        <f t="shared" si="12"/>
        <v>102.30164658624035</v>
      </c>
    </row>
    <row r="704" spans="2:6" x14ac:dyDescent="0.25">
      <c r="B704" t="s">
        <v>696</v>
      </c>
      <c r="C704" s="1">
        <v>3.5799999999999998E-2</v>
      </c>
      <c r="F704" s="2">
        <f t="shared" si="12"/>
        <v>102.3046810399992</v>
      </c>
    </row>
    <row r="705" spans="2:6" x14ac:dyDescent="0.25">
      <c r="B705" t="s">
        <v>697</v>
      </c>
      <c r="C705" s="1">
        <v>3.5999999999999997E-2</v>
      </c>
      <c r="F705" s="2">
        <f t="shared" si="12"/>
        <v>102.30773262896768</v>
      </c>
    </row>
    <row r="706" spans="2:6" x14ac:dyDescent="0.25">
      <c r="B706" t="s">
        <v>698</v>
      </c>
      <c r="C706" s="1">
        <v>3.5700000000000003E-2</v>
      </c>
      <c r="F706" s="2">
        <f t="shared" si="12"/>
        <v>102.31080135463972</v>
      </c>
    </row>
    <row r="707" spans="2:6" x14ac:dyDescent="0.25">
      <c r="B707" t="s">
        <v>699</v>
      </c>
      <c r="C707" s="1">
        <v>3.5499999999999997E-2</v>
      </c>
      <c r="F707" s="2">
        <f t="shared" si="12"/>
        <v>102.31384460306059</v>
      </c>
    </row>
    <row r="708" spans="2:6" x14ac:dyDescent="0.25">
      <c r="B708" t="s">
        <v>700</v>
      </c>
      <c r="C708" s="1">
        <v>3.5200000000000002E-2</v>
      </c>
      <c r="F708" s="2">
        <f t="shared" si="12"/>
        <v>102.31687089525869</v>
      </c>
    </row>
    <row r="709" spans="2:6" x14ac:dyDescent="0.25">
      <c r="B709" t="s">
        <v>701</v>
      </c>
      <c r="C709" s="1">
        <v>3.5000000000000003E-2</v>
      </c>
      <c r="F709" s="2">
        <f t="shared" si="12"/>
        <v>102.31987170603823</v>
      </c>
    </row>
    <row r="710" spans="2:6" x14ac:dyDescent="0.25">
      <c r="B710" t="s">
        <v>702</v>
      </c>
      <c r="C710" s="1">
        <v>3.4700000000000002E-2</v>
      </c>
      <c r="F710" s="2">
        <f t="shared" si="12"/>
        <v>102.32285555700048</v>
      </c>
    </row>
    <row r="711" spans="2:6" x14ac:dyDescent="0.25">
      <c r="B711" t="s">
        <v>703</v>
      </c>
      <c r="C711" s="1">
        <v>3.4500000000000003E-2</v>
      </c>
      <c r="F711" s="2">
        <f t="shared" si="12"/>
        <v>102.32581392243311</v>
      </c>
    </row>
    <row r="712" spans="2:6" x14ac:dyDescent="0.25">
      <c r="B712" t="s">
        <v>704</v>
      </c>
      <c r="C712" s="1">
        <v>3.4200000000000001E-2</v>
      </c>
      <c r="F712" s="2">
        <f t="shared" si="12"/>
        <v>102.32875532450313</v>
      </c>
    </row>
    <row r="713" spans="2:6" x14ac:dyDescent="0.25">
      <c r="B713" t="s">
        <v>705</v>
      </c>
      <c r="C713" s="1">
        <v>3.39E-2</v>
      </c>
      <c r="F713" s="2">
        <f t="shared" si="12"/>
        <v>102.33167123698883</v>
      </c>
    </row>
    <row r="714" spans="2:6" x14ac:dyDescent="0.25">
      <c r="B714" t="s">
        <v>706</v>
      </c>
      <c r="C714" s="1">
        <v>3.3700000000000001E-2</v>
      </c>
      <c r="F714" s="2">
        <f t="shared" si="12"/>
        <v>102.33456165762965</v>
      </c>
    </row>
    <row r="715" spans="2:6" x14ac:dyDescent="0.25">
      <c r="B715" t="s">
        <v>707</v>
      </c>
      <c r="C715" s="1">
        <v>3.3399999999999999E-2</v>
      </c>
      <c r="F715" s="2">
        <f t="shared" si="12"/>
        <v>102.33743510943462</v>
      </c>
    </row>
    <row r="716" spans="2:6" x14ac:dyDescent="0.25">
      <c r="B716" t="s">
        <v>708</v>
      </c>
      <c r="C716" s="1">
        <v>3.32E-2</v>
      </c>
      <c r="F716" s="2">
        <f t="shared" si="12"/>
        <v>102.34028306543019</v>
      </c>
    </row>
    <row r="717" spans="2:6" x14ac:dyDescent="0.25">
      <c r="B717" t="s">
        <v>709</v>
      </c>
      <c r="C717" s="1">
        <v>3.2899999999999999E-2</v>
      </c>
      <c r="F717" s="2">
        <f t="shared" si="12"/>
        <v>102.34311404917278</v>
      </c>
    </row>
    <row r="718" spans="2:6" x14ac:dyDescent="0.25">
      <c r="B718" t="s">
        <v>710</v>
      </c>
      <c r="C718" s="1">
        <v>3.2899999999999999E-2</v>
      </c>
      <c r="F718" s="2">
        <f t="shared" si="12"/>
        <v>102.34591953319782</v>
      </c>
    </row>
    <row r="719" spans="2:6" x14ac:dyDescent="0.25">
      <c r="B719" t="s">
        <v>711</v>
      </c>
      <c r="C719" s="1">
        <v>3.3000000000000002E-2</v>
      </c>
      <c r="F719" s="2">
        <f t="shared" si="12"/>
        <v>102.34872509412827</v>
      </c>
    </row>
    <row r="720" spans="2:6" x14ac:dyDescent="0.25">
      <c r="B720" t="s">
        <v>712</v>
      </c>
      <c r="C720" s="1">
        <v>3.3000000000000002E-2</v>
      </c>
      <c r="F720" s="2">
        <f t="shared" si="12"/>
        <v>102.35153925845135</v>
      </c>
    </row>
    <row r="721" spans="2:6" x14ac:dyDescent="0.25">
      <c r="B721" t="s">
        <v>713</v>
      </c>
      <c r="C721" s="1">
        <v>3.3099999999999997E-2</v>
      </c>
      <c r="F721" s="2">
        <f t="shared" si="12"/>
        <v>102.35435350015226</v>
      </c>
    </row>
    <row r="722" spans="2:6" x14ac:dyDescent="0.25">
      <c r="B722" t="s">
        <v>714</v>
      </c>
      <c r="C722" s="1">
        <v>3.3099999999999997E-2</v>
      </c>
      <c r="F722" s="2">
        <f t="shared" si="12"/>
        <v>102.35717634617929</v>
      </c>
    </row>
    <row r="723" spans="2:6" x14ac:dyDescent="0.25">
      <c r="B723" t="s">
        <v>715</v>
      </c>
      <c r="C723" s="1">
        <v>3.32E-2</v>
      </c>
      <c r="F723" s="2">
        <f t="shared" si="12"/>
        <v>102.35999927005801</v>
      </c>
    </row>
    <row r="724" spans="2:6" x14ac:dyDescent="0.25">
      <c r="B724" t="s">
        <v>716</v>
      </c>
      <c r="C724" s="1">
        <v>3.32E-2</v>
      </c>
      <c r="F724" s="2">
        <f t="shared" si="12"/>
        <v>102.36283079919929</v>
      </c>
    </row>
    <row r="725" spans="2:6" x14ac:dyDescent="0.25">
      <c r="B725" t="s">
        <v>717</v>
      </c>
      <c r="C725" s="1">
        <v>3.32E-2</v>
      </c>
      <c r="F725" s="2">
        <f t="shared" si="12"/>
        <v>102.36566240666762</v>
      </c>
    </row>
    <row r="726" spans="2:6" x14ac:dyDescent="0.25">
      <c r="B726" t="s">
        <v>718</v>
      </c>
      <c r="C726" s="1">
        <v>3.3300000000000003E-2</v>
      </c>
      <c r="F726" s="2">
        <f t="shared" si="12"/>
        <v>102.36849409246518</v>
      </c>
    </row>
    <row r="727" spans="2:6" x14ac:dyDescent="0.25">
      <c r="B727" t="s">
        <v>719</v>
      </c>
      <c r="C727" s="1">
        <v>3.3300000000000003E-2</v>
      </c>
      <c r="F727" s="2">
        <f t="shared" si="12"/>
        <v>102.37133438470271</v>
      </c>
    </row>
    <row r="728" spans="2:6" x14ac:dyDescent="0.25">
      <c r="B728" t="s">
        <v>720</v>
      </c>
      <c r="C728" s="1">
        <v>3.3399999999999999E-2</v>
      </c>
      <c r="F728" s="2">
        <f t="shared" si="12"/>
        <v>102.37417475574631</v>
      </c>
    </row>
    <row r="729" spans="2:6" x14ac:dyDescent="0.25">
      <c r="B729" t="s">
        <v>721</v>
      </c>
      <c r="C729" s="1">
        <v>3.3399999999999999E-2</v>
      </c>
      <c r="F729" s="2">
        <f t="shared" si="12"/>
        <v>102.37702373417218</v>
      </c>
    </row>
    <row r="730" spans="2:6" x14ac:dyDescent="0.25">
      <c r="B730" t="s">
        <v>722</v>
      </c>
      <c r="C730" s="1">
        <v>3.3700000000000001E-2</v>
      </c>
      <c r="F730" s="2">
        <f t="shared" si="12"/>
        <v>102.37987279188249</v>
      </c>
    </row>
    <row r="731" spans="2:6" x14ac:dyDescent="0.25">
      <c r="B731" t="s">
        <v>723</v>
      </c>
      <c r="C731" s="1">
        <v>3.4000000000000002E-2</v>
      </c>
      <c r="F731" s="2">
        <f t="shared" si="12"/>
        <v>102.38274751597864</v>
      </c>
    </row>
    <row r="732" spans="2:6" x14ac:dyDescent="0.25">
      <c r="B732" t="s">
        <v>724</v>
      </c>
      <c r="C732" s="1">
        <v>3.4299999999999997E-2</v>
      </c>
      <c r="F732" s="2">
        <f t="shared" si="12"/>
        <v>102.38564790854149</v>
      </c>
    </row>
    <row r="733" spans="2:6" x14ac:dyDescent="0.25">
      <c r="B733" t="s">
        <v>725</v>
      </c>
      <c r="C733" s="1">
        <v>3.4500000000000003E-2</v>
      </c>
      <c r="F733" s="2">
        <f t="shared" si="12"/>
        <v>102.38857397167119</v>
      </c>
    </row>
    <row r="734" spans="2:6" x14ac:dyDescent="0.25">
      <c r="B734" t="s">
        <v>726</v>
      </c>
      <c r="C734" s="1">
        <v>3.4799999999999998E-2</v>
      </c>
      <c r="F734" s="2">
        <f t="shared" si="12"/>
        <v>102.39151717780739</v>
      </c>
    </row>
    <row r="735" spans="2:6" x14ac:dyDescent="0.25">
      <c r="B735" t="s">
        <v>727</v>
      </c>
      <c r="C735" s="1">
        <v>3.5099999999999999E-2</v>
      </c>
      <c r="F735" s="2">
        <f t="shared" si="12"/>
        <v>102.39448605829885</v>
      </c>
    </row>
    <row r="736" spans="2:6" x14ac:dyDescent="0.25">
      <c r="B736" t="s">
        <v>728</v>
      </c>
      <c r="C736" s="1">
        <v>3.5400000000000001E-2</v>
      </c>
      <c r="F736" s="2">
        <f t="shared" ref="F736:F799" si="13">F735*(1+C735/100)^(1/12)</f>
        <v>102.39748061529721</v>
      </c>
    </row>
    <row r="737" spans="2:6" x14ac:dyDescent="0.25">
      <c r="B737" t="s">
        <v>729</v>
      </c>
      <c r="C737" s="1">
        <v>3.5700000000000003E-2</v>
      </c>
      <c r="F737" s="2">
        <f t="shared" si="13"/>
        <v>102.40050085097344</v>
      </c>
    </row>
    <row r="738" spans="2:6" x14ac:dyDescent="0.25">
      <c r="B738" t="s">
        <v>730</v>
      </c>
      <c r="C738" s="1">
        <v>3.5999999999999997E-2</v>
      </c>
      <c r="F738" s="2">
        <f t="shared" si="13"/>
        <v>102.40354676751778</v>
      </c>
    </row>
    <row r="739" spans="2:6" x14ac:dyDescent="0.25">
      <c r="B739" t="s">
        <v>731</v>
      </c>
      <c r="C739" s="1">
        <v>3.6200000000000003E-2</v>
      </c>
      <c r="F739" s="2">
        <f t="shared" si="13"/>
        <v>102.40661836713981</v>
      </c>
    </row>
    <row r="740" spans="2:6" x14ac:dyDescent="0.25">
      <c r="B740" t="s">
        <v>732</v>
      </c>
      <c r="C740" s="1">
        <v>3.6499999999999998E-2</v>
      </c>
      <c r="F740" s="2">
        <f t="shared" si="13"/>
        <v>102.4097071210183</v>
      </c>
    </row>
    <row r="741" spans="2:6" x14ac:dyDescent="0.25">
      <c r="B741" t="s">
        <v>733</v>
      </c>
      <c r="C741" s="1">
        <v>3.6799999999999999E-2</v>
      </c>
      <c r="F741" s="2">
        <f t="shared" si="13"/>
        <v>102.41282156195754</v>
      </c>
    </row>
    <row r="742" spans="2:6" x14ac:dyDescent="0.25">
      <c r="B742" t="s">
        <v>734</v>
      </c>
      <c r="C742" s="1">
        <v>3.6499999999999998E-2</v>
      </c>
      <c r="F742" s="2">
        <f t="shared" si="13"/>
        <v>102.41596169221866</v>
      </c>
    </row>
    <row r="743" spans="2:6" x14ac:dyDescent="0.25">
      <c r="B743" t="s">
        <v>735</v>
      </c>
      <c r="C743" s="1">
        <v>3.6200000000000003E-2</v>
      </c>
      <c r="F743" s="2">
        <f t="shared" si="13"/>
        <v>102.4190763233693</v>
      </c>
    </row>
    <row r="744" spans="2:6" x14ac:dyDescent="0.25">
      <c r="B744" t="s">
        <v>736</v>
      </c>
      <c r="C744" s="1">
        <v>3.5900000000000001E-2</v>
      </c>
      <c r="F744" s="2">
        <f t="shared" si="13"/>
        <v>102.42216545300046</v>
      </c>
    </row>
    <row r="745" spans="2:6" x14ac:dyDescent="0.25">
      <c r="B745" t="s">
        <v>737</v>
      </c>
      <c r="C745" s="1">
        <v>3.56E-2</v>
      </c>
      <c r="F745" s="2">
        <f t="shared" si="13"/>
        <v>102.42522907872217</v>
      </c>
    </row>
    <row r="746" spans="2:6" x14ac:dyDescent="0.25">
      <c r="B746" t="s">
        <v>738</v>
      </c>
      <c r="C746" s="1">
        <v>3.5299999999999998E-2</v>
      </c>
      <c r="F746" s="2">
        <f t="shared" si="13"/>
        <v>102.42826719816354</v>
      </c>
    </row>
    <row r="747" spans="2:6" x14ac:dyDescent="0.25">
      <c r="B747" t="s">
        <v>739</v>
      </c>
      <c r="C747" s="1">
        <v>3.5000000000000003E-2</v>
      </c>
      <c r="F747" s="2">
        <f t="shared" si="13"/>
        <v>102.43127980897268</v>
      </c>
    </row>
    <row r="748" spans="2:6" x14ac:dyDescent="0.25">
      <c r="B748" t="s">
        <v>740</v>
      </c>
      <c r="C748" s="1">
        <v>3.4599999999999999E-2</v>
      </c>
      <c r="F748" s="2">
        <f t="shared" si="13"/>
        <v>102.43426690881678</v>
      </c>
    </row>
    <row r="749" spans="2:6" x14ac:dyDescent="0.25">
      <c r="B749" t="s">
        <v>741</v>
      </c>
      <c r="C749" s="1">
        <v>3.4299999999999997E-2</v>
      </c>
      <c r="F749" s="2">
        <f t="shared" si="13"/>
        <v>102.43721996190357</v>
      </c>
    </row>
    <row r="750" spans="2:6" x14ac:dyDescent="0.25">
      <c r="B750" t="s">
        <v>742</v>
      </c>
      <c r="C750" s="1">
        <v>3.4000000000000002E-2</v>
      </c>
      <c r="F750" s="2">
        <f t="shared" si="13"/>
        <v>102.44014749890277</v>
      </c>
    </row>
    <row r="751" spans="2:6" x14ac:dyDescent="0.25">
      <c r="B751" t="s">
        <v>743</v>
      </c>
      <c r="C751" s="1">
        <v>3.3700000000000001E-2</v>
      </c>
      <c r="F751" s="2">
        <f t="shared" si="13"/>
        <v>102.44304951754509</v>
      </c>
    </row>
    <row r="752" spans="2:6" x14ac:dyDescent="0.25">
      <c r="B752" t="s">
        <v>744</v>
      </c>
      <c r="C752" s="1">
        <v>3.3399999999999999E-2</v>
      </c>
      <c r="F752" s="2">
        <f t="shared" si="13"/>
        <v>102.44592601558031</v>
      </c>
    </row>
    <row r="753" spans="2:6" x14ac:dyDescent="0.25">
      <c r="B753" t="s">
        <v>745</v>
      </c>
      <c r="C753" s="1">
        <v>3.3099999999999997E-2</v>
      </c>
      <c r="F753" s="2">
        <f t="shared" si="13"/>
        <v>102.44877699077726</v>
      </c>
    </row>
    <row r="754" spans="2:6" x14ac:dyDescent="0.25">
      <c r="B754" t="s">
        <v>746</v>
      </c>
      <c r="C754" s="1">
        <v>3.2899999999999999E-2</v>
      </c>
      <c r="F754" s="2">
        <f t="shared" si="13"/>
        <v>102.45160244092386</v>
      </c>
    </row>
    <row r="755" spans="2:6" x14ac:dyDescent="0.25">
      <c r="B755" t="s">
        <v>747</v>
      </c>
      <c r="C755" s="1">
        <v>3.2800000000000003E-2</v>
      </c>
      <c r="F755" s="2">
        <f t="shared" si="13"/>
        <v>102.45441089889054</v>
      </c>
    </row>
    <row r="756" spans="2:6" x14ac:dyDescent="0.25">
      <c r="B756" t="s">
        <v>748</v>
      </c>
      <c r="C756" s="1">
        <v>3.2599999999999997E-2</v>
      </c>
      <c r="F756" s="2">
        <f t="shared" si="13"/>
        <v>102.45721089854676</v>
      </c>
    </row>
    <row r="757" spans="2:6" x14ac:dyDescent="0.25">
      <c r="B757" t="s">
        <v>749</v>
      </c>
      <c r="C757" s="1">
        <v>3.2500000000000001E-2</v>
      </c>
      <c r="F757" s="2">
        <f t="shared" si="13"/>
        <v>102.45999390363998</v>
      </c>
    </row>
    <row r="758" spans="2:6" x14ac:dyDescent="0.25">
      <c r="B758" t="s">
        <v>750</v>
      </c>
      <c r="C758" s="1">
        <v>3.2300000000000002E-2</v>
      </c>
      <c r="F758" s="2">
        <f t="shared" si="13"/>
        <v>102.46276844854087</v>
      </c>
    </row>
    <row r="759" spans="2:6" x14ac:dyDescent="0.25">
      <c r="B759" t="s">
        <v>751</v>
      </c>
      <c r="C759" s="1">
        <v>3.2199999999999999E-2</v>
      </c>
      <c r="F759" s="2">
        <f t="shared" si="13"/>
        <v>102.46552599651675</v>
      </c>
    </row>
    <row r="760" spans="2:6" x14ac:dyDescent="0.25">
      <c r="B760" t="s">
        <v>752</v>
      </c>
      <c r="C760" s="1">
        <v>3.2000000000000001E-2</v>
      </c>
      <c r="F760" s="2">
        <f t="shared" si="13"/>
        <v>102.46827508243531</v>
      </c>
    </row>
    <row r="761" spans="2:6" x14ac:dyDescent="0.25">
      <c r="B761" t="s">
        <v>753</v>
      </c>
      <c r="C761" s="1">
        <v>3.1800000000000002E-2</v>
      </c>
      <c r="F761" s="2">
        <f t="shared" si="13"/>
        <v>102.47100716908795</v>
      </c>
    </row>
    <row r="762" spans="2:6" x14ac:dyDescent="0.25">
      <c r="B762" t="s">
        <v>754</v>
      </c>
      <c r="C762" s="1">
        <v>3.1699999999999999E-2</v>
      </c>
      <c r="F762" s="2">
        <f t="shared" si="13"/>
        <v>102.47372225507688</v>
      </c>
    </row>
    <row r="763" spans="2:6" x14ac:dyDescent="0.25">
      <c r="B763" t="s">
        <v>755</v>
      </c>
      <c r="C763" s="1">
        <v>3.15E-2</v>
      </c>
      <c r="F763" s="2">
        <f t="shared" si="13"/>
        <v>102.47642887601283</v>
      </c>
    </row>
    <row r="764" spans="2:6" x14ac:dyDescent="0.25">
      <c r="B764" t="s">
        <v>756</v>
      </c>
      <c r="C764" s="1">
        <v>3.1399999999999997E-2</v>
      </c>
      <c r="F764" s="2">
        <f t="shared" si="13"/>
        <v>102.47911849397933</v>
      </c>
    </row>
    <row r="765" spans="2:6" x14ac:dyDescent="0.25">
      <c r="B765" t="s">
        <v>757</v>
      </c>
      <c r="C765" s="1">
        <v>3.1199999999999999E-2</v>
      </c>
      <c r="F765" s="2">
        <f t="shared" si="13"/>
        <v>102.4817996450728</v>
      </c>
    </row>
    <row r="766" spans="2:6" x14ac:dyDescent="0.25">
      <c r="B766" t="s">
        <v>758</v>
      </c>
      <c r="C766" s="1">
        <v>3.09E-2</v>
      </c>
      <c r="F766" s="2">
        <f t="shared" si="13"/>
        <v>102.48446379091217</v>
      </c>
    </row>
    <row r="767" spans="2:6" x14ac:dyDescent="0.25">
      <c r="B767" t="s">
        <v>759</v>
      </c>
      <c r="C767" s="1">
        <v>3.0700000000000002E-2</v>
      </c>
      <c r="F767" s="2">
        <f t="shared" si="13"/>
        <v>102.48710239218373</v>
      </c>
    </row>
    <row r="768" spans="2:6" x14ac:dyDescent="0.25">
      <c r="B768" t="s">
        <v>760</v>
      </c>
      <c r="C768" s="1">
        <v>3.04E-2</v>
      </c>
      <c r="F768" s="2">
        <f t="shared" si="13"/>
        <v>102.48972398502707</v>
      </c>
    </row>
    <row r="769" spans="2:6" x14ac:dyDescent="0.25">
      <c r="B769" t="s">
        <v>761</v>
      </c>
      <c r="C769" s="1">
        <v>3.0099999999999998E-2</v>
      </c>
      <c r="F769" s="2">
        <f t="shared" si="13"/>
        <v>102.49232002967233</v>
      </c>
    </row>
    <row r="770" spans="2:6" x14ac:dyDescent="0.25">
      <c r="B770" t="s">
        <v>762</v>
      </c>
      <c r="C770" s="1">
        <v>2.98E-2</v>
      </c>
      <c r="F770" s="2">
        <f t="shared" si="13"/>
        <v>102.49489052409787</v>
      </c>
    </row>
    <row r="771" spans="2:6" x14ac:dyDescent="0.25">
      <c r="B771" t="s">
        <v>763</v>
      </c>
      <c r="C771" s="1">
        <v>2.9600000000000001E-2</v>
      </c>
      <c r="F771" s="2">
        <f t="shared" si="13"/>
        <v>102.49743546630123</v>
      </c>
    </row>
    <row r="772" spans="2:6" x14ac:dyDescent="0.25">
      <c r="B772" t="s">
        <v>764</v>
      </c>
      <c r="C772" s="1">
        <v>2.93E-2</v>
      </c>
      <c r="F772" s="2">
        <f t="shared" si="13"/>
        <v>102.49996339343895</v>
      </c>
    </row>
    <row r="773" spans="2:6" x14ac:dyDescent="0.25">
      <c r="B773" t="s">
        <v>765</v>
      </c>
      <c r="C773" s="1">
        <v>2.9000000000000001E-2</v>
      </c>
      <c r="F773" s="2">
        <f t="shared" si="13"/>
        <v>102.50246576484864</v>
      </c>
    </row>
    <row r="774" spans="2:6" x14ac:dyDescent="0.25">
      <c r="B774" t="s">
        <v>766</v>
      </c>
      <c r="C774" s="1">
        <v>2.87E-2</v>
      </c>
      <c r="F774" s="2">
        <f t="shared" si="13"/>
        <v>102.50494257857869</v>
      </c>
    </row>
    <row r="775" spans="2:6" x14ac:dyDescent="0.25">
      <c r="B775" t="s">
        <v>767</v>
      </c>
      <c r="C775" s="1">
        <v>2.8500000000000001E-2</v>
      </c>
      <c r="F775" s="2">
        <f t="shared" si="13"/>
        <v>102.50739383269669</v>
      </c>
    </row>
    <row r="776" spans="2:6" x14ac:dyDescent="0.25">
      <c r="B776" t="s">
        <v>768</v>
      </c>
      <c r="C776" s="1">
        <v>2.8199999999999999E-2</v>
      </c>
      <c r="F776" s="2">
        <f t="shared" si="13"/>
        <v>102.50982806534493</v>
      </c>
    </row>
    <row r="777" spans="2:6" x14ac:dyDescent="0.25">
      <c r="B777" t="s">
        <v>769</v>
      </c>
      <c r="C777" s="1">
        <v>2.7900000000000001E-2</v>
      </c>
      <c r="F777" s="2">
        <f t="shared" si="13"/>
        <v>102.51223673499976</v>
      </c>
    </row>
    <row r="778" spans="2:6" x14ac:dyDescent="0.25">
      <c r="B778" t="s">
        <v>770</v>
      </c>
      <c r="C778" s="1">
        <v>2.7799999999999998E-2</v>
      </c>
      <c r="F778" s="2">
        <f t="shared" si="13"/>
        <v>102.51461983977968</v>
      </c>
    </row>
    <row r="779" spans="2:6" x14ac:dyDescent="0.25">
      <c r="B779" t="s">
        <v>771</v>
      </c>
      <c r="C779" s="1">
        <v>2.7699999999999999E-2</v>
      </c>
      <c r="F779" s="2">
        <f t="shared" si="13"/>
        <v>102.51699445925506</v>
      </c>
    </row>
    <row r="780" spans="2:6" x14ac:dyDescent="0.25">
      <c r="B780" t="s">
        <v>772</v>
      </c>
      <c r="C780" s="1">
        <v>2.76E-2</v>
      </c>
      <c r="F780" s="2">
        <f t="shared" si="13"/>
        <v>102.51936059282515</v>
      </c>
    </row>
    <row r="781" spans="2:6" x14ac:dyDescent="0.25">
      <c r="B781" t="s">
        <v>773</v>
      </c>
      <c r="C781" s="1">
        <v>2.7400000000000001E-2</v>
      </c>
      <c r="F781" s="2">
        <f t="shared" si="13"/>
        <v>102.52171823989129</v>
      </c>
    </row>
    <row r="782" spans="2:6" x14ac:dyDescent="0.25">
      <c r="B782" t="s">
        <v>774</v>
      </c>
      <c r="C782" s="1">
        <v>2.7300000000000001E-2</v>
      </c>
      <c r="F782" s="2">
        <f t="shared" si="13"/>
        <v>102.52405885852963</v>
      </c>
    </row>
    <row r="783" spans="2:6" x14ac:dyDescent="0.25">
      <c r="B783" t="s">
        <v>775</v>
      </c>
      <c r="C783" s="1">
        <v>2.7199999999999998E-2</v>
      </c>
      <c r="F783" s="2">
        <f t="shared" si="13"/>
        <v>102.52639098907521</v>
      </c>
    </row>
    <row r="784" spans="2:6" x14ac:dyDescent="0.25">
      <c r="B784" t="s">
        <v>776</v>
      </c>
      <c r="C784" s="1">
        <v>2.7099999999999999E-2</v>
      </c>
      <c r="F784" s="2">
        <f t="shared" si="13"/>
        <v>102.52871463093783</v>
      </c>
    </row>
    <row r="785" spans="2:6" x14ac:dyDescent="0.25">
      <c r="B785" t="s">
        <v>777</v>
      </c>
      <c r="C785" s="1">
        <v>2.7E-2</v>
      </c>
      <c r="F785" s="2">
        <f t="shared" si="13"/>
        <v>102.53102978352941</v>
      </c>
    </row>
    <row r="786" spans="2:6" x14ac:dyDescent="0.25">
      <c r="B786" t="s">
        <v>778</v>
      </c>
      <c r="C786" s="1">
        <v>2.69E-2</v>
      </c>
      <c r="F786" s="2">
        <f t="shared" si="13"/>
        <v>102.53333644626393</v>
      </c>
    </row>
    <row r="787" spans="2:6" x14ac:dyDescent="0.25">
      <c r="B787" t="s">
        <v>779</v>
      </c>
      <c r="C787" s="1">
        <v>2.6700000000000002E-2</v>
      </c>
      <c r="F787" s="2">
        <f t="shared" si="13"/>
        <v>102.53563461855754</v>
      </c>
    </row>
    <row r="788" spans="2:6" x14ac:dyDescent="0.25">
      <c r="B788" t="s">
        <v>780</v>
      </c>
      <c r="C788" s="1">
        <v>2.6599999999999999E-2</v>
      </c>
      <c r="F788" s="2">
        <f t="shared" si="13"/>
        <v>102.5379157572869</v>
      </c>
    </row>
    <row r="789" spans="2:6" x14ac:dyDescent="0.25">
      <c r="B789" t="s">
        <v>781</v>
      </c>
      <c r="C789" s="1">
        <v>2.6499999999999999E-2</v>
      </c>
      <c r="F789" s="2">
        <f t="shared" si="13"/>
        <v>102.54018840402598</v>
      </c>
    </row>
    <row r="790" spans="2:6" x14ac:dyDescent="0.25">
      <c r="B790" t="s">
        <v>782</v>
      </c>
      <c r="C790" s="1">
        <v>2.6499999999999999E-2</v>
      </c>
      <c r="F790" s="2">
        <f t="shared" si="13"/>
        <v>102.54245255819933</v>
      </c>
    </row>
    <row r="791" spans="2:6" x14ac:dyDescent="0.25">
      <c r="B791" t="s">
        <v>783</v>
      </c>
      <c r="C791" s="1">
        <v>2.6599999999999999E-2</v>
      </c>
      <c r="F791" s="2">
        <f t="shared" si="13"/>
        <v>102.54471676236668</v>
      </c>
    </row>
    <row r="792" spans="2:6" x14ac:dyDescent="0.25">
      <c r="B792" t="s">
        <v>784</v>
      </c>
      <c r="C792" s="1">
        <v>2.6599999999999999E-2</v>
      </c>
      <c r="F792" s="2">
        <f t="shared" si="13"/>
        <v>102.546989559843</v>
      </c>
    </row>
    <row r="793" spans="2:6" x14ac:dyDescent="0.25">
      <c r="B793" t="s">
        <v>785</v>
      </c>
      <c r="C793" s="1">
        <v>2.6599999999999999E-2</v>
      </c>
      <c r="F793" s="2">
        <f t="shared" si="13"/>
        <v>102.54926240769352</v>
      </c>
    </row>
    <row r="794" spans="2:6" x14ac:dyDescent="0.25">
      <c r="B794" t="s">
        <v>786</v>
      </c>
      <c r="C794" s="1">
        <v>2.6599999999999999E-2</v>
      </c>
      <c r="F794" s="2">
        <f t="shared" si="13"/>
        <v>102.55153530591936</v>
      </c>
    </row>
    <row r="795" spans="2:6" x14ac:dyDescent="0.25">
      <c r="B795" t="s">
        <v>787</v>
      </c>
      <c r="C795" s="1">
        <v>2.6700000000000002E-2</v>
      </c>
      <c r="F795" s="2">
        <f t="shared" si="13"/>
        <v>102.55380825452164</v>
      </c>
    </row>
    <row r="796" spans="2:6" x14ac:dyDescent="0.25">
      <c r="B796" t="s">
        <v>788</v>
      </c>
      <c r="C796" s="1">
        <v>2.6700000000000002E-2</v>
      </c>
      <c r="F796" s="2">
        <f t="shared" si="13"/>
        <v>102.55608979756492</v>
      </c>
    </row>
    <row r="797" spans="2:6" x14ac:dyDescent="0.25">
      <c r="B797" t="s">
        <v>789</v>
      </c>
      <c r="C797" s="1">
        <v>2.6700000000000002E-2</v>
      </c>
      <c r="F797" s="2">
        <f t="shared" si="13"/>
        <v>102.55837139136634</v>
      </c>
    </row>
    <row r="798" spans="2:6" x14ac:dyDescent="0.25">
      <c r="B798" t="s">
        <v>790</v>
      </c>
      <c r="C798" s="1">
        <v>2.6700000000000002E-2</v>
      </c>
      <c r="F798" s="2">
        <f t="shared" si="13"/>
        <v>102.56065303592699</v>
      </c>
    </row>
    <row r="799" spans="2:6" x14ac:dyDescent="0.25">
      <c r="B799" t="s">
        <v>791</v>
      </c>
      <c r="C799" s="1">
        <v>2.6800000000000001E-2</v>
      </c>
      <c r="F799" s="2">
        <f t="shared" si="13"/>
        <v>102.56293473124802</v>
      </c>
    </row>
    <row r="800" spans="2:6" x14ac:dyDescent="0.25">
      <c r="B800" t="s">
        <v>792</v>
      </c>
      <c r="C800" s="1">
        <v>2.6800000000000001E-2</v>
      </c>
      <c r="F800" s="2">
        <f t="shared" ref="F800:F863" si="14">F799*(1+C799/100)^(1/12)</f>
        <v>102.56522502214656</v>
      </c>
    </row>
    <row r="801" spans="2:6" x14ac:dyDescent="0.25">
      <c r="B801" t="s">
        <v>793</v>
      </c>
      <c r="C801" s="1">
        <v>2.6800000000000001E-2</v>
      </c>
      <c r="F801" s="2">
        <f t="shared" si="14"/>
        <v>102.56751536418865</v>
      </c>
    </row>
    <row r="802" spans="2:6" x14ac:dyDescent="0.25">
      <c r="B802" t="s">
        <v>794</v>
      </c>
      <c r="C802" s="1">
        <v>2.6700000000000002E-2</v>
      </c>
      <c r="F802" s="2">
        <f t="shared" si="14"/>
        <v>102.56980575737543</v>
      </c>
    </row>
    <row r="803" spans="2:6" x14ac:dyDescent="0.25">
      <c r="B803" t="s">
        <v>795</v>
      </c>
      <c r="C803" s="1">
        <v>2.6599999999999999E-2</v>
      </c>
      <c r="F803" s="2">
        <f t="shared" si="14"/>
        <v>102.57208765631961</v>
      </c>
    </row>
    <row r="804" spans="2:6" x14ac:dyDescent="0.25">
      <c r="B804" t="s">
        <v>796</v>
      </c>
      <c r="C804" s="1">
        <v>2.6499999999999999E-2</v>
      </c>
      <c r="F804" s="2">
        <f t="shared" si="14"/>
        <v>102.57436106044347</v>
      </c>
    </row>
    <row r="805" spans="2:6" x14ac:dyDescent="0.25">
      <c r="B805" t="s">
        <v>797</v>
      </c>
      <c r="C805" s="1">
        <v>2.64E-2</v>
      </c>
      <c r="F805" s="2">
        <f t="shared" si="14"/>
        <v>102.57662596917133</v>
      </c>
    </row>
    <row r="806" spans="2:6" x14ac:dyDescent="0.25">
      <c r="B806" t="s">
        <v>798</v>
      </c>
      <c r="C806" s="1">
        <v>2.63E-2</v>
      </c>
      <c r="F806" s="2">
        <f t="shared" si="14"/>
        <v>102.57888238192973</v>
      </c>
    </row>
    <row r="807" spans="2:6" x14ac:dyDescent="0.25">
      <c r="B807" t="s">
        <v>799</v>
      </c>
      <c r="C807" s="1">
        <v>2.6200000000000001E-2</v>
      </c>
      <c r="F807" s="2">
        <f t="shared" si="14"/>
        <v>102.58113029814723</v>
      </c>
    </row>
    <row r="808" spans="2:6" x14ac:dyDescent="0.25">
      <c r="B808" t="s">
        <v>800</v>
      </c>
      <c r="C808" s="1">
        <v>2.6100000000000002E-2</v>
      </c>
      <c r="F808" s="2">
        <f t="shared" si="14"/>
        <v>102.58336971725454</v>
      </c>
    </row>
    <row r="809" spans="2:6" x14ac:dyDescent="0.25">
      <c r="B809" t="s">
        <v>801</v>
      </c>
      <c r="C809" s="1">
        <v>2.5999999999999999E-2</v>
      </c>
      <c r="F809" s="2">
        <f t="shared" si="14"/>
        <v>102.58560063868448</v>
      </c>
    </row>
    <row r="810" spans="2:6" x14ac:dyDescent="0.25">
      <c r="B810" t="s">
        <v>802</v>
      </c>
      <c r="C810" s="1">
        <v>2.5899999999999999E-2</v>
      </c>
      <c r="F810" s="2">
        <f t="shared" si="14"/>
        <v>102.58782306187197</v>
      </c>
    </row>
    <row r="811" spans="2:6" x14ac:dyDescent="0.25">
      <c r="B811" t="s">
        <v>803</v>
      </c>
      <c r="C811" s="1">
        <v>2.58E-2</v>
      </c>
      <c r="F811" s="2">
        <f t="shared" si="14"/>
        <v>102.59003698625408</v>
      </c>
    </row>
    <row r="812" spans="2:6" x14ac:dyDescent="0.25">
      <c r="B812" t="s">
        <v>804</v>
      </c>
      <c r="C812" s="1">
        <v>2.5700000000000001E-2</v>
      </c>
      <c r="F812" s="2">
        <f t="shared" si="14"/>
        <v>102.59224241126991</v>
      </c>
    </row>
    <row r="813" spans="2:6" x14ac:dyDescent="0.25">
      <c r="B813" t="s">
        <v>805</v>
      </c>
      <c r="C813" s="1">
        <v>2.5600000000000001E-2</v>
      </c>
      <c r="F813" s="2">
        <f t="shared" si="14"/>
        <v>102.59443933636075</v>
      </c>
    </row>
    <row r="814" spans="2:6" x14ac:dyDescent="0.25">
      <c r="B814" t="s">
        <v>806</v>
      </c>
      <c r="C814" s="1">
        <v>2.5399999999999999E-2</v>
      </c>
      <c r="F814" s="2">
        <f t="shared" si="14"/>
        <v>102.59662776096998</v>
      </c>
    </row>
    <row r="815" spans="2:6" x14ac:dyDescent="0.25">
      <c r="B815" t="s">
        <v>807</v>
      </c>
      <c r="C815" s="1">
        <v>2.53E-2</v>
      </c>
      <c r="F815" s="2">
        <f t="shared" si="14"/>
        <v>102.59879913681819</v>
      </c>
    </row>
    <row r="816" spans="2:6" x14ac:dyDescent="0.25">
      <c r="B816" t="s">
        <v>808</v>
      </c>
      <c r="C816" s="1">
        <v>2.5100000000000001E-2</v>
      </c>
      <c r="F816" s="2">
        <f t="shared" si="14"/>
        <v>102.60096201070819</v>
      </c>
    </row>
    <row r="817" spans="2:6" x14ac:dyDescent="0.25">
      <c r="B817" t="s">
        <v>809</v>
      </c>
      <c r="C817" s="1">
        <v>2.4899999999999999E-2</v>
      </c>
      <c r="F817" s="2">
        <f t="shared" si="14"/>
        <v>102.60310783398235</v>
      </c>
    </row>
    <row r="818" spans="2:6" x14ac:dyDescent="0.25">
      <c r="B818" t="s">
        <v>810</v>
      </c>
      <c r="C818" s="1">
        <v>2.4799999999999999E-2</v>
      </c>
      <c r="F818" s="2">
        <f t="shared" si="14"/>
        <v>102.60523660553477</v>
      </c>
    </row>
    <row r="819" spans="2:6" x14ac:dyDescent="0.25">
      <c r="B819" t="s">
        <v>811</v>
      </c>
      <c r="C819" s="1">
        <v>2.46E-2</v>
      </c>
      <c r="F819" s="2">
        <f t="shared" si="14"/>
        <v>102.60735687276504</v>
      </c>
    </row>
    <row r="820" spans="2:6" x14ac:dyDescent="0.25">
      <c r="B820" t="s">
        <v>812</v>
      </c>
      <c r="C820" s="1">
        <v>2.4400000000000002E-2</v>
      </c>
      <c r="F820" s="2">
        <f t="shared" si="14"/>
        <v>102.60946008645411</v>
      </c>
    </row>
    <row r="821" spans="2:6" x14ac:dyDescent="0.25">
      <c r="B821" t="s">
        <v>813</v>
      </c>
      <c r="C821" s="1">
        <v>2.4299999999999999E-2</v>
      </c>
      <c r="F821" s="2">
        <f t="shared" si="14"/>
        <v>102.61154624551735</v>
      </c>
    </row>
    <row r="822" spans="2:6" x14ac:dyDescent="0.25">
      <c r="B822" t="s">
        <v>814</v>
      </c>
      <c r="C822" s="1">
        <v>2.41E-2</v>
      </c>
      <c r="F822" s="2">
        <f t="shared" si="14"/>
        <v>102.61362389794044</v>
      </c>
    </row>
    <row r="823" spans="2:6" x14ac:dyDescent="0.25">
      <c r="B823" t="s">
        <v>815</v>
      </c>
      <c r="C823" s="1">
        <v>2.3900000000000001E-2</v>
      </c>
      <c r="F823" s="2">
        <f t="shared" si="14"/>
        <v>102.61568449395362</v>
      </c>
    </row>
    <row r="824" spans="2:6" x14ac:dyDescent="0.25">
      <c r="B824" t="s">
        <v>816</v>
      </c>
      <c r="C824" s="1">
        <v>2.3800000000000002E-2</v>
      </c>
      <c r="F824" s="2">
        <f t="shared" si="14"/>
        <v>102.61772803249349</v>
      </c>
    </row>
    <row r="825" spans="2:6" x14ac:dyDescent="0.25">
      <c r="B825" t="s">
        <v>817</v>
      </c>
      <c r="C825" s="1">
        <v>2.3599999999999999E-2</v>
      </c>
      <c r="F825" s="2">
        <f t="shared" si="14"/>
        <v>102.61976306212119</v>
      </c>
    </row>
    <row r="826" spans="2:6" x14ac:dyDescent="0.25">
      <c r="B826" t="s">
        <v>818</v>
      </c>
      <c r="C826" s="1">
        <v>2.35E-2</v>
      </c>
      <c r="F826" s="2">
        <f t="shared" si="14"/>
        <v>102.62178103252691</v>
      </c>
    </row>
    <row r="827" spans="2:6" x14ac:dyDescent="0.25">
      <c r="B827" t="s">
        <v>819</v>
      </c>
      <c r="C827" s="1">
        <v>2.3400000000000001E-2</v>
      </c>
      <c r="F827" s="2">
        <f t="shared" si="14"/>
        <v>102.62379049264571</v>
      </c>
    </row>
    <row r="828" spans="2:6" x14ac:dyDescent="0.25">
      <c r="B828" t="s">
        <v>820</v>
      </c>
      <c r="C828" s="1">
        <v>2.3199999999999998E-2</v>
      </c>
      <c r="F828" s="2">
        <f t="shared" si="14"/>
        <v>102.62579144196756</v>
      </c>
    </row>
    <row r="829" spans="2:6" x14ac:dyDescent="0.25">
      <c r="B829" t="s">
        <v>821</v>
      </c>
      <c r="C829" s="1">
        <v>2.3099999999999999E-2</v>
      </c>
      <c r="F829" s="2">
        <f t="shared" si="14"/>
        <v>102.62777532965755</v>
      </c>
    </row>
    <row r="830" spans="2:6" x14ac:dyDescent="0.25">
      <c r="B830" t="s">
        <v>822</v>
      </c>
      <c r="C830" s="1">
        <v>2.3E-2</v>
      </c>
      <c r="F830" s="2">
        <f t="shared" si="14"/>
        <v>102.62975070519849</v>
      </c>
    </row>
    <row r="831" spans="2:6" x14ac:dyDescent="0.25">
      <c r="B831" t="s">
        <v>823</v>
      </c>
      <c r="C831" s="1">
        <v>2.29E-2</v>
      </c>
      <c r="F831" s="2">
        <f t="shared" si="14"/>
        <v>102.63171756808882</v>
      </c>
    </row>
    <row r="832" spans="2:6" x14ac:dyDescent="0.25">
      <c r="B832" t="s">
        <v>824</v>
      </c>
      <c r="C832" s="1">
        <v>2.2700000000000001E-2</v>
      </c>
      <c r="F832" s="2">
        <f t="shared" si="14"/>
        <v>102.63367591782912</v>
      </c>
    </row>
    <row r="833" spans="2:6" x14ac:dyDescent="0.25">
      <c r="B833" t="s">
        <v>825</v>
      </c>
      <c r="C833" s="1">
        <v>2.2599999999999999E-2</v>
      </c>
      <c r="F833" s="2">
        <f t="shared" si="14"/>
        <v>102.63561720289898</v>
      </c>
    </row>
    <row r="834" spans="2:6" x14ac:dyDescent="0.25">
      <c r="B834" t="s">
        <v>826</v>
      </c>
      <c r="C834" s="1">
        <v>2.2499999999999999E-2</v>
      </c>
      <c r="F834" s="2">
        <f t="shared" si="14"/>
        <v>102.637549973495</v>
      </c>
    </row>
    <row r="835" spans="2:6" x14ac:dyDescent="0.25">
      <c r="B835" t="s">
        <v>827</v>
      </c>
      <c r="C835" s="1">
        <v>2.24E-2</v>
      </c>
      <c r="F835" s="2">
        <f t="shared" si="14"/>
        <v>102.63947422912621</v>
      </c>
    </row>
    <row r="836" spans="2:6" x14ac:dyDescent="0.25">
      <c r="B836" t="s">
        <v>828</v>
      </c>
      <c r="C836" s="1">
        <v>2.2200000000000001E-2</v>
      </c>
      <c r="F836" s="2">
        <f t="shared" si="14"/>
        <v>102.64138996930379</v>
      </c>
    </row>
    <row r="837" spans="2:6" x14ac:dyDescent="0.25">
      <c r="B837" t="s">
        <v>829</v>
      </c>
      <c r="C837" s="1">
        <v>2.2100000000000002E-2</v>
      </c>
      <c r="F837" s="2">
        <f t="shared" si="14"/>
        <v>102.64328864183602</v>
      </c>
    </row>
    <row r="838" spans="2:6" x14ac:dyDescent="0.25">
      <c r="B838" t="s">
        <v>830</v>
      </c>
      <c r="C838" s="1">
        <v>2.1899999999999999E-2</v>
      </c>
      <c r="F838" s="2">
        <f t="shared" si="14"/>
        <v>102.64517879761912</v>
      </c>
    </row>
    <row r="839" spans="2:6" x14ac:dyDescent="0.25">
      <c r="B839" t="s">
        <v>831</v>
      </c>
      <c r="C839" s="1">
        <v>2.1700000000000001E-2</v>
      </c>
      <c r="F839" s="2">
        <f t="shared" si="14"/>
        <v>102.64705188412856</v>
      </c>
    </row>
    <row r="840" spans="2:6" x14ac:dyDescent="0.25">
      <c r="B840" t="s">
        <v>832</v>
      </c>
      <c r="C840" s="1">
        <v>2.1499999999999998E-2</v>
      </c>
      <c r="F840" s="2">
        <f t="shared" si="14"/>
        <v>102.64890790039441</v>
      </c>
    </row>
    <row r="841" spans="2:6" x14ac:dyDescent="0.25">
      <c r="B841" t="s">
        <v>833</v>
      </c>
      <c r="C841" s="1">
        <v>2.12E-2</v>
      </c>
      <c r="F841" s="2">
        <f t="shared" si="14"/>
        <v>102.65074684545529</v>
      </c>
    </row>
    <row r="842" spans="2:6" x14ac:dyDescent="0.25">
      <c r="B842" t="s">
        <v>834</v>
      </c>
      <c r="C842" s="1">
        <v>2.1000000000000001E-2</v>
      </c>
      <c r="F842" s="2">
        <f t="shared" si="14"/>
        <v>102.65256016579535</v>
      </c>
    </row>
    <row r="843" spans="2:6" x14ac:dyDescent="0.25">
      <c r="B843" t="s">
        <v>835</v>
      </c>
      <c r="C843" s="1">
        <v>2.0799999999999999E-2</v>
      </c>
      <c r="F843" s="2">
        <f t="shared" si="14"/>
        <v>102.65435641271604</v>
      </c>
    </row>
    <row r="844" spans="2:6" x14ac:dyDescent="0.25">
      <c r="B844" t="s">
        <v>836</v>
      </c>
      <c r="C844" s="1">
        <v>2.06E-2</v>
      </c>
      <c r="F844" s="2">
        <f t="shared" si="14"/>
        <v>102.65613558528578</v>
      </c>
    </row>
    <row r="845" spans="2:6" x14ac:dyDescent="0.25">
      <c r="B845" t="s">
        <v>837</v>
      </c>
      <c r="C845" s="1">
        <v>2.0400000000000001E-2</v>
      </c>
      <c r="F845" s="2">
        <f t="shared" si="14"/>
        <v>102.65789768258149</v>
      </c>
    </row>
    <row r="846" spans="2:6" x14ac:dyDescent="0.25">
      <c r="B846" t="s">
        <v>838</v>
      </c>
      <c r="C846" s="1">
        <v>2.0199999999999999E-2</v>
      </c>
      <c r="F846" s="2">
        <f t="shared" si="14"/>
        <v>102.65964270368865</v>
      </c>
    </row>
    <row r="847" spans="2:6" x14ac:dyDescent="0.25">
      <c r="B847" t="s">
        <v>839</v>
      </c>
      <c r="C847" s="1">
        <v>1.9900000000000001E-2</v>
      </c>
      <c r="F847" s="2">
        <f t="shared" si="14"/>
        <v>102.66137064770119</v>
      </c>
    </row>
    <row r="848" spans="2:6" x14ac:dyDescent="0.25">
      <c r="B848" t="s">
        <v>840</v>
      </c>
      <c r="C848" s="1">
        <v>1.9699999999999999E-2</v>
      </c>
      <c r="F848" s="2">
        <f t="shared" si="14"/>
        <v>102.66307296017159</v>
      </c>
    </row>
    <row r="849" spans="2:6" x14ac:dyDescent="0.25">
      <c r="B849" t="s">
        <v>841</v>
      </c>
      <c r="C849" s="1">
        <v>1.95E-2</v>
      </c>
      <c r="F849" s="2">
        <f t="shared" si="14"/>
        <v>102.66475819346223</v>
      </c>
    </row>
    <row r="850" spans="2:6" x14ac:dyDescent="0.25">
      <c r="B850" t="s">
        <v>842</v>
      </c>
      <c r="C850" s="1">
        <v>1.9900000000000001E-2</v>
      </c>
      <c r="F850" s="2">
        <f t="shared" si="14"/>
        <v>102.66642634669694</v>
      </c>
    </row>
    <row r="851" spans="2:6" x14ac:dyDescent="0.25">
      <c r="B851" t="s">
        <v>843</v>
      </c>
      <c r="C851" s="1">
        <v>2.0400000000000001E-2</v>
      </c>
      <c r="F851" s="2">
        <f t="shared" si="14"/>
        <v>102.66812874300004</v>
      </c>
    </row>
    <row r="852" spans="2:6" x14ac:dyDescent="0.25">
      <c r="B852" t="s">
        <v>844</v>
      </c>
      <c r="C852" s="1">
        <v>2.0799999999999999E-2</v>
      </c>
      <c r="F852" s="2">
        <f t="shared" si="14"/>
        <v>102.66987393801895</v>
      </c>
    </row>
    <row r="853" spans="2:6" x14ac:dyDescent="0.25">
      <c r="B853" t="s">
        <v>845</v>
      </c>
      <c r="C853" s="1">
        <v>2.12E-2</v>
      </c>
      <c r="F853" s="2">
        <f t="shared" si="14"/>
        <v>102.6716533795335</v>
      </c>
    </row>
    <row r="854" spans="2:6" x14ac:dyDescent="0.25">
      <c r="B854" t="s">
        <v>846</v>
      </c>
      <c r="C854" s="1">
        <v>2.1600000000000001E-2</v>
      </c>
      <c r="F854" s="2">
        <f t="shared" si="14"/>
        <v>102.67346706918644</v>
      </c>
    </row>
    <row r="855" spans="2:6" x14ac:dyDescent="0.25">
      <c r="B855" t="s">
        <v>847</v>
      </c>
      <c r="C855" s="1">
        <v>2.2100000000000002E-2</v>
      </c>
      <c r="F855" s="2">
        <f t="shared" si="14"/>
        <v>102.67531500865481</v>
      </c>
    </row>
    <row r="856" spans="2:6" x14ac:dyDescent="0.25">
      <c r="B856" t="s">
        <v>848</v>
      </c>
      <c r="C856" s="1">
        <v>2.2499999999999999E-2</v>
      </c>
      <c r="F856" s="2">
        <f t="shared" si="14"/>
        <v>102.6772057541971</v>
      </c>
    </row>
    <row r="857" spans="2:6" x14ac:dyDescent="0.25">
      <c r="B857" t="s">
        <v>849</v>
      </c>
      <c r="C857" s="1">
        <v>2.29E-2</v>
      </c>
      <c r="F857" s="2">
        <f t="shared" si="14"/>
        <v>102.67913075329753</v>
      </c>
    </row>
    <row r="858" spans="2:6" x14ac:dyDescent="0.25">
      <c r="B858" t="s">
        <v>850</v>
      </c>
      <c r="C858" s="1">
        <v>2.3300000000000001E-2</v>
      </c>
      <c r="F858" s="2">
        <f t="shared" si="14"/>
        <v>102.6810900077445</v>
      </c>
    </row>
    <row r="859" spans="2:6" x14ac:dyDescent="0.25">
      <c r="B859" t="s">
        <v>851</v>
      </c>
      <c r="C859" s="1">
        <v>2.3800000000000002E-2</v>
      </c>
      <c r="F859" s="2">
        <f t="shared" si="14"/>
        <v>102.68308351936068</v>
      </c>
    </row>
    <row r="860" spans="2:6" x14ac:dyDescent="0.25">
      <c r="B860" t="s">
        <v>852</v>
      </c>
      <c r="C860" s="1">
        <v>2.4199999999999999E-2</v>
      </c>
      <c r="F860" s="2">
        <f t="shared" si="14"/>
        <v>102.68511984506416</v>
      </c>
    </row>
    <row r="861" spans="2:6" x14ac:dyDescent="0.25">
      <c r="B861" t="s">
        <v>853</v>
      </c>
      <c r="C861" s="1">
        <v>2.46E-2</v>
      </c>
      <c r="F861" s="2">
        <f t="shared" si="14"/>
        <v>102.68719043199513</v>
      </c>
    </row>
    <row r="862" spans="2:6" x14ac:dyDescent="0.25">
      <c r="B862" t="s">
        <v>854</v>
      </c>
      <c r="C862" s="1">
        <v>2.46E-2</v>
      </c>
      <c r="F862" s="2">
        <f t="shared" si="14"/>
        <v>102.68929528208767</v>
      </c>
    </row>
    <row r="863" spans="2:6" x14ac:dyDescent="0.25">
      <c r="B863" t="s">
        <v>855</v>
      </c>
      <c r="C863" s="1">
        <v>2.46E-2</v>
      </c>
      <c r="F863" s="2">
        <f t="shared" si="14"/>
        <v>102.69140017532477</v>
      </c>
    </row>
    <row r="864" spans="2:6" x14ac:dyDescent="0.25">
      <c r="B864" t="s">
        <v>856</v>
      </c>
      <c r="C864" s="1">
        <v>2.46E-2</v>
      </c>
      <c r="F864" s="2">
        <f t="shared" ref="F864:F927" si="15">F863*(1+C863/100)^(1/12)</f>
        <v>102.69350511170732</v>
      </c>
    </row>
    <row r="865" spans="2:6" x14ac:dyDescent="0.25">
      <c r="B865" t="s">
        <v>857</v>
      </c>
      <c r="C865" s="1">
        <v>2.46E-2</v>
      </c>
      <c r="F865" s="2">
        <f t="shared" si="15"/>
        <v>102.6956100912362</v>
      </c>
    </row>
    <row r="866" spans="2:6" x14ac:dyDescent="0.25">
      <c r="B866" t="s">
        <v>858</v>
      </c>
      <c r="C866" s="1">
        <v>2.46E-2</v>
      </c>
      <c r="F866" s="2">
        <f t="shared" si="15"/>
        <v>102.69771511391231</v>
      </c>
    </row>
    <row r="867" spans="2:6" x14ac:dyDescent="0.25">
      <c r="B867" t="s">
        <v>859</v>
      </c>
      <c r="C867" s="1">
        <v>2.47E-2</v>
      </c>
      <c r="F867" s="2">
        <f t="shared" si="15"/>
        <v>102.69982017973651</v>
      </c>
    </row>
    <row r="868" spans="2:6" x14ac:dyDescent="0.25">
      <c r="B868" t="s">
        <v>860</v>
      </c>
      <c r="C868" s="1">
        <v>2.47E-2</v>
      </c>
      <c r="F868" s="2">
        <f t="shared" si="15"/>
        <v>102.70193384509467</v>
      </c>
    </row>
    <row r="869" spans="2:6" x14ac:dyDescent="0.25">
      <c r="B869" t="s">
        <v>861</v>
      </c>
      <c r="C869" s="1">
        <v>2.47E-2</v>
      </c>
      <c r="F869" s="2">
        <f t="shared" si="15"/>
        <v>102.7040475539542</v>
      </c>
    </row>
    <row r="870" spans="2:6" x14ac:dyDescent="0.25">
      <c r="B870" t="s">
        <v>862</v>
      </c>
      <c r="C870" s="1">
        <v>2.47E-2</v>
      </c>
      <c r="F870" s="2">
        <f t="shared" si="15"/>
        <v>102.70616130631598</v>
      </c>
    </row>
    <row r="871" spans="2:6" x14ac:dyDescent="0.25">
      <c r="B871" t="s">
        <v>863</v>
      </c>
      <c r="C871" s="1">
        <v>2.47E-2</v>
      </c>
      <c r="F871" s="2">
        <f t="shared" si="15"/>
        <v>102.70827510218089</v>
      </c>
    </row>
    <row r="872" spans="2:6" x14ac:dyDescent="0.25">
      <c r="B872" t="s">
        <v>864</v>
      </c>
      <c r="C872" s="1">
        <v>2.47E-2</v>
      </c>
      <c r="F872" s="2">
        <f t="shared" si="15"/>
        <v>102.71038894154985</v>
      </c>
    </row>
    <row r="873" spans="2:6" x14ac:dyDescent="0.25">
      <c r="B873" t="s">
        <v>865</v>
      </c>
      <c r="C873" s="1">
        <v>2.47E-2</v>
      </c>
      <c r="F873" s="2">
        <f t="shared" si="15"/>
        <v>102.71250282442375</v>
      </c>
    </row>
    <row r="874" spans="2:6" x14ac:dyDescent="0.25">
      <c r="B874" t="s">
        <v>866</v>
      </c>
      <c r="C874" s="1">
        <v>2.47E-2</v>
      </c>
      <c r="F874" s="2">
        <f t="shared" si="15"/>
        <v>102.71461675080347</v>
      </c>
    </row>
    <row r="875" spans="2:6" x14ac:dyDescent="0.25">
      <c r="B875" t="s">
        <v>867</v>
      </c>
      <c r="C875" s="1">
        <v>2.47E-2</v>
      </c>
      <c r="F875" s="2">
        <f t="shared" si="15"/>
        <v>102.71673072068992</v>
      </c>
    </row>
    <row r="876" spans="2:6" x14ac:dyDescent="0.25">
      <c r="B876" t="s">
        <v>868</v>
      </c>
      <c r="C876" s="1">
        <v>2.47E-2</v>
      </c>
      <c r="F876" s="2">
        <f t="shared" si="15"/>
        <v>102.718844734084</v>
      </c>
    </row>
    <row r="877" spans="2:6" x14ac:dyDescent="0.25">
      <c r="B877" t="s">
        <v>869</v>
      </c>
      <c r="C877" s="1">
        <v>2.47E-2</v>
      </c>
      <c r="F877" s="2">
        <f t="shared" si="15"/>
        <v>102.72095879098659</v>
      </c>
    </row>
    <row r="878" spans="2:6" x14ac:dyDescent="0.25">
      <c r="B878" t="s">
        <v>870</v>
      </c>
      <c r="C878" s="1">
        <v>2.47E-2</v>
      </c>
      <c r="F878" s="2">
        <f t="shared" si="15"/>
        <v>102.72307289139859</v>
      </c>
    </row>
    <row r="879" spans="2:6" x14ac:dyDescent="0.25">
      <c r="B879" t="s">
        <v>871</v>
      </c>
      <c r="C879" s="1">
        <v>2.4799999999999999E-2</v>
      </c>
      <c r="F879" s="2">
        <f t="shared" si="15"/>
        <v>102.7251870353209</v>
      </c>
    </row>
    <row r="880" spans="2:6" x14ac:dyDescent="0.25">
      <c r="B880" t="s">
        <v>872</v>
      </c>
      <c r="C880" s="1">
        <v>2.4799999999999999E-2</v>
      </c>
      <c r="F880" s="2">
        <f t="shared" si="15"/>
        <v>102.72730978124498</v>
      </c>
    </row>
    <row r="881" spans="2:6" x14ac:dyDescent="0.25">
      <c r="B881" t="s">
        <v>873</v>
      </c>
      <c r="C881" s="1">
        <v>2.4799999999999999E-2</v>
      </c>
      <c r="F881" s="2">
        <f t="shared" si="15"/>
        <v>102.72943257103415</v>
      </c>
    </row>
    <row r="882" spans="2:6" x14ac:dyDescent="0.25">
      <c r="B882" t="s">
        <v>874</v>
      </c>
      <c r="C882" s="1">
        <v>2.4799999999999999E-2</v>
      </c>
      <c r="F882" s="2">
        <f t="shared" si="15"/>
        <v>102.73155540468933</v>
      </c>
    </row>
    <row r="883" spans="2:6" x14ac:dyDescent="0.25">
      <c r="B883" t="s">
        <v>875</v>
      </c>
      <c r="C883" s="1">
        <v>2.4799999999999999E-2</v>
      </c>
      <c r="F883" s="2">
        <f t="shared" si="15"/>
        <v>102.73367828221141</v>
      </c>
    </row>
    <row r="884" spans="2:6" x14ac:dyDescent="0.25">
      <c r="B884" t="s">
        <v>876</v>
      </c>
      <c r="C884" s="1">
        <v>2.4799999999999999E-2</v>
      </c>
      <c r="F884" s="2">
        <f t="shared" si="15"/>
        <v>102.73580120360131</v>
      </c>
    </row>
    <row r="885" spans="2:6" x14ac:dyDescent="0.25">
      <c r="B885" t="s">
        <v>877</v>
      </c>
      <c r="C885" s="1">
        <v>2.4799999999999999E-2</v>
      </c>
      <c r="F885" s="2">
        <f t="shared" si="15"/>
        <v>102.73792416885993</v>
      </c>
    </row>
    <row r="886" spans="2:6" x14ac:dyDescent="0.25">
      <c r="B886" t="s">
        <v>878</v>
      </c>
      <c r="C886" s="1">
        <v>2.47E-2</v>
      </c>
      <c r="F886" s="2">
        <f t="shared" si="15"/>
        <v>102.74004717798819</v>
      </c>
    </row>
    <row r="887" spans="2:6" x14ac:dyDescent="0.25">
      <c r="B887" t="s">
        <v>879</v>
      </c>
      <c r="C887" s="1">
        <v>2.46E-2</v>
      </c>
      <c r="F887" s="2">
        <f t="shared" si="15"/>
        <v>102.74216167125834</v>
      </c>
    </row>
    <row r="888" spans="2:6" x14ac:dyDescent="0.25">
      <c r="B888" t="s">
        <v>880</v>
      </c>
      <c r="C888" s="1">
        <v>2.4500000000000001E-2</v>
      </c>
      <c r="F888" s="2">
        <f t="shared" si="15"/>
        <v>102.74426764813425</v>
      </c>
    </row>
    <row r="889" spans="2:6" x14ac:dyDescent="0.25">
      <c r="B889" t="s">
        <v>881</v>
      </c>
      <c r="C889" s="1">
        <v>2.4400000000000002E-2</v>
      </c>
      <c r="F889" s="2">
        <f t="shared" si="15"/>
        <v>102.74636510808189</v>
      </c>
    </row>
    <row r="890" spans="2:6" x14ac:dyDescent="0.25">
      <c r="B890" t="s">
        <v>882</v>
      </c>
      <c r="C890" s="1">
        <v>2.4299999999999999E-2</v>
      </c>
      <c r="F890" s="2">
        <f t="shared" si="15"/>
        <v>102.74845405056931</v>
      </c>
    </row>
    <row r="891" spans="2:6" x14ac:dyDescent="0.25">
      <c r="B891" t="s">
        <v>883</v>
      </c>
      <c r="C891" s="1">
        <v>2.4299999999999999E-2</v>
      </c>
      <c r="F891" s="2">
        <f t="shared" si="15"/>
        <v>102.75053447506673</v>
      </c>
    </row>
    <row r="892" spans="2:6" x14ac:dyDescent="0.25">
      <c r="B892" t="s">
        <v>884</v>
      </c>
      <c r="C892" s="1">
        <v>2.4199999999999999E-2</v>
      </c>
      <c r="F892" s="2">
        <f t="shared" si="15"/>
        <v>102.75261494168805</v>
      </c>
    </row>
    <row r="893" spans="2:6" x14ac:dyDescent="0.25">
      <c r="B893" t="s">
        <v>885</v>
      </c>
      <c r="C893" s="1">
        <v>2.41E-2</v>
      </c>
      <c r="F893" s="2">
        <f t="shared" si="15"/>
        <v>102.75468688961918</v>
      </c>
    </row>
    <row r="894" spans="2:6" x14ac:dyDescent="0.25">
      <c r="B894" t="s">
        <v>886</v>
      </c>
      <c r="C894" s="1">
        <v>2.4E-2</v>
      </c>
      <c r="F894" s="2">
        <f t="shared" si="15"/>
        <v>102.75675031833457</v>
      </c>
    </row>
    <row r="895" spans="2:6" x14ac:dyDescent="0.25">
      <c r="B895" t="s">
        <v>887</v>
      </c>
      <c r="C895" s="1">
        <v>2.3900000000000001E-2</v>
      </c>
      <c r="F895" s="2">
        <f t="shared" si="15"/>
        <v>102.75880522731073</v>
      </c>
    </row>
    <row r="896" spans="2:6" x14ac:dyDescent="0.25">
      <c r="B896" t="s">
        <v>888</v>
      </c>
      <c r="C896" s="1">
        <v>2.3800000000000002E-2</v>
      </c>
      <c r="F896" s="2">
        <f t="shared" si="15"/>
        <v>102.76085161602634</v>
      </c>
    </row>
    <row r="897" spans="2:6" x14ac:dyDescent="0.25">
      <c r="B897" t="s">
        <v>889</v>
      </c>
      <c r="C897" s="1">
        <v>2.3699999999999999E-2</v>
      </c>
      <c r="F897" s="2">
        <f t="shared" si="15"/>
        <v>102.7628894839622</v>
      </c>
    </row>
    <row r="898" spans="2:6" x14ac:dyDescent="0.25">
      <c r="B898" t="s">
        <v>890</v>
      </c>
      <c r="C898" s="1">
        <v>2.3599999999999999E-2</v>
      </c>
      <c r="F898" s="2">
        <f t="shared" si="15"/>
        <v>102.76491883060116</v>
      </c>
    </row>
    <row r="899" spans="2:6" x14ac:dyDescent="0.25">
      <c r="B899" t="s">
        <v>891</v>
      </c>
      <c r="C899" s="1">
        <v>2.3400000000000001E-2</v>
      </c>
      <c r="F899" s="2">
        <f t="shared" si="15"/>
        <v>102.76693965542825</v>
      </c>
    </row>
    <row r="900" spans="2:6" x14ac:dyDescent="0.25">
      <c r="B900" t="s">
        <v>892</v>
      </c>
      <c r="C900" s="1">
        <v>2.3300000000000001E-2</v>
      </c>
      <c r="F900" s="2">
        <f t="shared" si="15"/>
        <v>102.76894339585945</v>
      </c>
    </row>
    <row r="901" spans="2:6" x14ac:dyDescent="0.25">
      <c r="B901" t="s">
        <v>893</v>
      </c>
      <c r="C901" s="1">
        <v>2.3099999999999999E-2</v>
      </c>
      <c r="F901" s="2">
        <f t="shared" si="15"/>
        <v>102.77093861311344</v>
      </c>
    </row>
    <row r="902" spans="2:6" x14ac:dyDescent="0.25">
      <c r="B902" t="s">
        <v>894</v>
      </c>
      <c r="C902" s="1">
        <v>2.3E-2</v>
      </c>
      <c r="F902" s="2">
        <f t="shared" si="15"/>
        <v>102.77291674425584</v>
      </c>
    </row>
    <row r="903" spans="2:6" x14ac:dyDescent="0.25">
      <c r="B903" t="s">
        <v>895</v>
      </c>
      <c r="C903" s="1">
        <v>2.2800000000000001E-2</v>
      </c>
      <c r="F903" s="2">
        <f t="shared" si="15"/>
        <v>102.77488635087269</v>
      </c>
    </row>
    <row r="904" spans="2:6" x14ac:dyDescent="0.25">
      <c r="B904" t="s">
        <v>896</v>
      </c>
      <c r="C904" s="1">
        <v>2.2700000000000001E-2</v>
      </c>
      <c r="F904" s="2">
        <f t="shared" si="15"/>
        <v>102.77683886968353</v>
      </c>
    </row>
    <row r="905" spans="2:6" x14ac:dyDescent="0.25">
      <c r="B905" t="s">
        <v>897</v>
      </c>
      <c r="C905" s="1">
        <v>2.2499999999999999E-2</v>
      </c>
      <c r="F905" s="2">
        <f t="shared" si="15"/>
        <v>102.7787828626375</v>
      </c>
    </row>
    <row r="906" spans="2:6" x14ac:dyDescent="0.25">
      <c r="B906" t="s">
        <v>898</v>
      </c>
      <c r="C906" s="1">
        <v>2.24E-2</v>
      </c>
      <c r="F906" s="2">
        <f t="shared" si="15"/>
        <v>102.78070976611234</v>
      </c>
    </row>
    <row r="907" spans="2:6" x14ac:dyDescent="0.25">
      <c r="B907" t="s">
        <v>899</v>
      </c>
      <c r="C907" s="1">
        <v>2.2200000000000001E-2</v>
      </c>
      <c r="F907" s="2">
        <f t="shared" si="15"/>
        <v>102.78262814241597</v>
      </c>
    </row>
    <row r="908" spans="2:6" x14ac:dyDescent="0.25">
      <c r="B908" t="s">
        <v>900</v>
      </c>
      <c r="C908" s="1">
        <v>2.2100000000000002E-2</v>
      </c>
      <c r="F908" s="2">
        <f t="shared" si="15"/>
        <v>102.78452942758859</v>
      </c>
    </row>
    <row r="909" spans="2:6" x14ac:dyDescent="0.25">
      <c r="B909" t="s">
        <v>901</v>
      </c>
      <c r="C909" s="1">
        <v>2.1899999999999999E-2</v>
      </c>
      <c r="F909" s="2">
        <f t="shared" si="15"/>
        <v>102.78642218429273</v>
      </c>
    </row>
    <row r="910" spans="2:6" x14ac:dyDescent="0.25">
      <c r="B910" t="s">
        <v>902</v>
      </c>
      <c r="C910" s="1">
        <v>2.1999999999999999E-2</v>
      </c>
      <c r="F910" s="2">
        <f t="shared" si="15"/>
        <v>102.78829784823527</v>
      </c>
    </row>
    <row r="911" spans="2:6" x14ac:dyDescent="0.25">
      <c r="B911" t="s">
        <v>903</v>
      </c>
      <c r="C911" s="1">
        <v>2.1999999999999999E-2</v>
      </c>
      <c r="F911" s="2">
        <f t="shared" si="15"/>
        <v>102.79018211037361</v>
      </c>
    </row>
    <row r="912" spans="2:6" x14ac:dyDescent="0.25">
      <c r="B912" t="s">
        <v>904</v>
      </c>
      <c r="C912" s="1">
        <v>2.2100000000000002E-2</v>
      </c>
      <c r="F912" s="2">
        <f t="shared" si="15"/>
        <v>102.79206640705326</v>
      </c>
    </row>
    <row r="913" spans="2:6" x14ac:dyDescent="0.25">
      <c r="B913" t="s">
        <v>905</v>
      </c>
      <c r="C913" s="1">
        <v>2.2100000000000002E-2</v>
      </c>
      <c r="F913" s="2">
        <f t="shared" si="15"/>
        <v>102.79395930254937</v>
      </c>
    </row>
    <row r="914" spans="2:6" x14ac:dyDescent="0.25">
      <c r="B914" t="s">
        <v>906</v>
      </c>
      <c r="C914" s="1">
        <v>2.2200000000000001E-2</v>
      </c>
      <c r="F914" s="2">
        <f t="shared" si="15"/>
        <v>102.79585223290277</v>
      </c>
    </row>
    <row r="915" spans="2:6" x14ac:dyDescent="0.25">
      <c r="B915" t="s">
        <v>907</v>
      </c>
      <c r="C915" s="1">
        <v>2.2200000000000001E-2</v>
      </c>
      <c r="F915" s="2">
        <f t="shared" si="15"/>
        <v>102.79775376269617</v>
      </c>
    </row>
    <row r="916" spans="2:6" x14ac:dyDescent="0.25">
      <c r="B916" t="s">
        <v>908</v>
      </c>
      <c r="C916" s="1">
        <v>2.23E-2</v>
      </c>
      <c r="F916" s="2">
        <f t="shared" si="15"/>
        <v>102.7996553276643</v>
      </c>
    </row>
    <row r="917" spans="2:6" x14ac:dyDescent="0.25">
      <c r="B917" t="s">
        <v>909</v>
      </c>
      <c r="C917" s="1">
        <v>2.23E-2</v>
      </c>
      <c r="F917" s="2">
        <f t="shared" si="15"/>
        <v>102.80156549269888</v>
      </c>
    </row>
    <row r="918" spans="2:6" x14ac:dyDescent="0.25">
      <c r="B918" t="s">
        <v>910</v>
      </c>
      <c r="C918" s="1">
        <v>2.24E-2</v>
      </c>
      <c r="F918" s="2">
        <f t="shared" si="15"/>
        <v>102.80347569322707</v>
      </c>
    </row>
    <row r="919" spans="2:6" x14ac:dyDescent="0.25">
      <c r="B919" t="s">
        <v>911</v>
      </c>
      <c r="C919" s="1">
        <v>2.24E-2</v>
      </c>
      <c r="F919" s="2">
        <f t="shared" si="15"/>
        <v>102.80539449445106</v>
      </c>
    </row>
    <row r="920" spans="2:6" x14ac:dyDescent="0.25">
      <c r="B920" t="s">
        <v>912</v>
      </c>
      <c r="C920" s="1">
        <v>2.2499999999999999E-2</v>
      </c>
      <c r="F920" s="2">
        <f t="shared" si="15"/>
        <v>102.807313331489</v>
      </c>
    </row>
    <row r="921" spans="2:6" x14ac:dyDescent="0.25">
      <c r="B921" t="s">
        <v>913</v>
      </c>
      <c r="C921" s="1">
        <v>2.2499999999999999E-2</v>
      </c>
      <c r="F921" s="2">
        <f t="shared" si="15"/>
        <v>102.80924076985497</v>
      </c>
    </row>
    <row r="922" spans="2:6" x14ac:dyDescent="0.25">
      <c r="B922" t="s">
        <v>914</v>
      </c>
      <c r="C922" s="1">
        <v>2.2700000000000001E-2</v>
      </c>
      <c r="F922" s="2">
        <f t="shared" si="15"/>
        <v>102.81116824435668</v>
      </c>
    </row>
    <row r="923" spans="2:6" x14ac:dyDescent="0.25">
      <c r="B923" t="s">
        <v>915</v>
      </c>
      <c r="C923" s="1">
        <v>2.2800000000000001E-2</v>
      </c>
      <c r="F923" s="2">
        <f t="shared" si="15"/>
        <v>102.81311288664044</v>
      </c>
    </row>
    <row r="924" spans="2:6" x14ac:dyDescent="0.25">
      <c r="B924" t="s">
        <v>916</v>
      </c>
      <c r="C924" s="1">
        <v>2.3E-2</v>
      </c>
      <c r="F924" s="2">
        <f t="shared" si="15"/>
        <v>102.81506613167957</v>
      </c>
    </row>
    <row r="925" spans="2:6" x14ac:dyDescent="0.25">
      <c r="B925" t="s">
        <v>917</v>
      </c>
      <c r="C925" s="1">
        <v>2.3099999999999999E-2</v>
      </c>
      <c r="F925" s="2">
        <f t="shared" si="15"/>
        <v>102.81703654607453</v>
      </c>
    </row>
    <row r="926" spans="2:6" x14ac:dyDescent="0.25">
      <c r="B926" t="s">
        <v>918</v>
      </c>
      <c r="C926" s="1">
        <v>2.3300000000000001E-2</v>
      </c>
      <c r="F926" s="2">
        <f t="shared" si="15"/>
        <v>102.81901556450821</v>
      </c>
    </row>
    <row r="927" spans="2:6" x14ac:dyDescent="0.25">
      <c r="B927" t="s">
        <v>919</v>
      </c>
      <c r="C927" s="1">
        <v>2.35E-2</v>
      </c>
      <c r="F927" s="2">
        <f t="shared" si="15"/>
        <v>102.821011753893</v>
      </c>
    </row>
    <row r="928" spans="2:6" x14ac:dyDescent="0.25">
      <c r="B928" t="s">
        <v>920</v>
      </c>
      <c r="C928" s="1">
        <v>2.3599999999999999E-2</v>
      </c>
      <c r="F928" s="2">
        <f t="shared" ref="F928:F991" si="16">F927*(1+C927/100)^(1/12)</f>
        <v>102.82302511519326</v>
      </c>
    </row>
    <row r="929" spans="2:6" x14ac:dyDescent="0.25">
      <c r="B929" t="s">
        <v>921</v>
      </c>
      <c r="C929" s="1">
        <v>2.3800000000000002E-2</v>
      </c>
      <c r="F929" s="2">
        <f t="shared" si="16"/>
        <v>102.82504708265368</v>
      </c>
    </row>
    <row r="930" spans="2:6" x14ac:dyDescent="0.25">
      <c r="B930" t="s">
        <v>922</v>
      </c>
      <c r="C930" s="1">
        <v>2.3900000000000001E-2</v>
      </c>
      <c r="F930" s="2">
        <f t="shared" si="16"/>
        <v>102.82708622366076</v>
      </c>
    </row>
    <row r="931" spans="2:6" x14ac:dyDescent="0.25">
      <c r="B931" t="s">
        <v>923</v>
      </c>
      <c r="C931" s="1">
        <v>2.41E-2</v>
      </c>
      <c r="F931" s="2">
        <f t="shared" si="16"/>
        <v>102.82913397215727</v>
      </c>
    </row>
    <row r="932" spans="2:6" x14ac:dyDescent="0.25">
      <c r="B932" t="s">
        <v>924</v>
      </c>
      <c r="C932" s="1">
        <v>2.4199999999999999E-2</v>
      </c>
      <c r="F932" s="2">
        <f t="shared" si="16"/>
        <v>102.83119889585309</v>
      </c>
    </row>
    <row r="933" spans="2:6" x14ac:dyDescent="0.25">
      <c r="B933" t="s">
        <v>925</v>
      </c>
      <c r="C933" s="1">
        <v>2.4400000000000002E-2</v>
      </c>
      <c r="F933" s="2">
        <f t="shared" si="16"/>
        <v>102.83327242838489</v>
      </c>
    </row>
    <row r="934" spans="2:6" x14ac:dyDescent="0.25">
      <c r="B934" t="s">
        <v>926</v>
      </c>
      <c r="C934" s="1">
        <v>2.4299999999999999E-2</v>
      </c>
      <c r="F934" s="2">
        <f t="shared" si="16"/>
        <v>102.83536313779022</v>
      </c>
    </row>
    <row r="935" spans="2:6" x14ac:dyDescent="0.25">
      <c r="B935" t="s">
        <v>927</v>
      </c>
      <c r="C935" s="1">
        <v>2.4199999999999999E-2</v>
      </c>
      <c r="F935" s="2">
        <f t="shared" si="16"/>
        <v>102.83744532200068</v>
      </c>
    </row>
    <row r="936" spans="2:6" x14ac:dyDescent="0.25">
      <c r="B936" t="s">
        <v>928</v>
      </c>
      <c r="C936" s="1">
        <v>2.41E-2</v>
      </c>
      <c r="F936" s="2">
        <f t="shared" si="16"/>
        <v>102.83951898048809</v>
      </c>
    </row>
    <row r="937" spans="2:6" x14ac:dyDescent="0.25">
      <c r="B937" t="s">
        <v>929</v>
      </c>
      <c r="C937" s="1">
        <v>2.4E-2</v>
      </c>
      <c r="F937" s="2">
        <f t="shared" si="16"/>
        <v>102.84158411272648</v>
      </c>
    </row>
    <row r="938" spans="2:6" x14ac:dyDescent="0.25">
      <c r="B938" t="s">
        <v>930</v>
      </c>
      <c r="C938" s="1">
        <v>2.3900000000000001E-2</v>
      </c>
      <c r="F938" s="2">
        <f t="shared" si="16"/>
        <v>102.84364071819193</v>
      </c>
    </row>
    <row r="939" spans="2:6" x14ac:dyDescent="0.25">
      <c r="B939" t="s">
        <v>931</v>
      </c>
      <c r="C939" s="1">
        <v>2.3800000000000002E-2</v>
      </c>
      <c r="F939" s="2">
        <f t="shared" si="16"/>
        <v>102.84568879636268</v>
      </c>
    </row>
    <row r="940" spans="2:6" x14ac:dyDescent="0.25">
      <c r="B940" t="s">
        <v>932</v>
      </c>
      <c r="C940" s="1">
        <v>2.3599999999999999E-2</v>
      </c>
      <c r="F940" s="2">
        <f t="shared" si="16"/>
        <v>102.84772834671909</v>
      </c>
    </row>
    <row r="941" spans="2:6" x14ac:dyDescent="0.25">
      <c r="B941" t="s">
        <v>933</v>
      </c>
      <c r="C941" s="1">
        <v>2.35E-2</v>
      </c>
      <c r="F941" s="2">
        <f t="shared" si="16"/>
        <v>102.84975079995719</v>
      </c>
    </row>
    <row r="942" spans="2:6" x14ac:dyDescent="0.25">
      <c r="B942" t="s">
        <v>934</v>
      </c>
      <c r="C942" s="1">
        <v>2.3400000000000001E-2</v>
      </c>
      <c r="F942" s="2">
        <f t="shared" si="16"/>
        <v>102.85176472400316</v>
      </c>
    </row>
    <row r="943" spans="2:6" x14ac:dyDescent="0.25">
      <c r="B943" t="s">
        <v>935</v>
      </c>
      <c r="C943" s="1">
        <v>2.3300000000000001E-2</v>
      </c>
      <c r="F943" s="2">
        <f t="shared" si="16"/>
        <v>102.85377011834582</v>
      </c>
    </row>
    <row r="944" spans="2:6" x14ac:dyDescent="0.25">
      <c r="B944" t="s">
        <v>936</v>
      </c>
      <c r="C944" s="1">
        <v>2.3199999999999998E-2</v>
      </c>
      <c r="F944" s="2">
        <f t="shared" si="16"/>
        <v>102.85576698247614</v>
      </c>
    </row>
    <row r="945" spans="2:6" x14ac:dyDescent="0.25">
      <c r="B945" t="s">
        <v>937</v>
      </c>
      <c r="C945" s="1">
        <v>2.3099999999999999E-2</v>
      </c>
      <c r="F945" s="2">
        <f t="shared" si="16"/>
        <v>102.8577553158872</v>
      </c>
    </row>
    <row r="946" spans="2:6" x14ac:dyDescent="0.25">
      <c r="B946" t="s">
        <v>938</v>
      </c>
      <c r="C946" s="1">
        <v>2.3099999999999999E-2</v>
      </c>
      <c r="F946" s="2">
        <f t="shared" si="16"/>
        <v>102.85973511807421</v>
      </c>
    </row>
    <row r="947" spans="2:6" x14ac:dyDescent="0.25">
      <c r="B947" t="s">
        <v>939</v>
      </c>
      <c r="C947" s="1">
        <v>2.3099999999999999E-2</v>
      </c>
      <c r="F947" s="2">
        <f t="shared" si="16"/>
        <v>102.86171495836838</v>
      </c>
    </row>
    <row r="948" spans="2:6" x14ac:dyDescent="0.25">
      <c r="B948" t="s">
        <v>940</v>
      </c>
      <c r="C948" s="1">
        <v>2.3099999999999999E-2</v>
      </c>
      <c r="F948" s="2">
        <f t="shared" si="16"/>
        <v>102.86369483677045</v>
      </c>
    </row>
    <row r="949" spans="2:6" x14ac:dyDescent="0.25">
      <c r="B949" t="s">
        <v>941</v>
      </c>
      <c r="C949" s="1">
        <v>2.3099999999999999E-2</v>
      </c>
      <c r="F949" s="2">
        <f t="shared" si="16"/>
        <v>102.86567475328114</v>
      </c>
    </row>
    <row r="950" spans="2:6" x14ac:dyDescent="0.25">
      <c r="B950" t="s">
        <v>942</v>
      </c>
      <c r="C950" s="1">
        <v>2.3099999999999999E-2</v>
      </c>
      <c r="F950" s="2">
        <f t="shared" si="16"/>
        <v>102.86765470790118</v>
      </c>
    </row>
    <row r="951" spans="2:6" x14ac:dyDescent="0.25">
      <c r="B951" t="s">
        <v>943</v>
      </c>
      <c r="C951" s="1">
        <v>2.3199999999999998E-2</v>
      </c>
      <c r="F951" s="2">
        <f t="shared" si="16"/>
        <v>102.86963470063132</v>
      </c>
    </row>
    <row r="952" spans="2:6" x14ac:dyDescent="0.25">
      <c r="B952" t="s">
        <v>944</v>
      </c>
      <c r="C952" s="1">
        <v>2.3199999999999998E-2</v>
      </c>
      <c r="F952" s="2">
        <f t="shared" si="16"/>
        <v>102.8716233021231</v>
      </c>
    </row>
    <row r="953" spans="2:6" x14ac:dyDescent="0.25">
      <c r="B953" t="s">
        <v>945</v>
      </c>
      <c r="C953" s="1">
        <v>2.3199999999999998E-2</v>
      </c>
      <c r="F953" s="2">
        <f t="shared" si="16"/>
        <v>102.87361194205708</v>
      </c>
    </row>
    <row r="954" spans="2:6" x14ac:dyDescent="0.25">
      <c r="B954" t="s">
        <v>946</v>
      </c>
      <c r="C954" s="1">
        <v>2.3199999999999998E-2</v>
      </c>
      <c r="F954" s="2">
        <f t="shared" si="16"/>
        <v>102.87560062043401</v>
      </c>
    </row>
    <row r="955" spans="2:6" x14ac:dyDescent="0.25">
      <c r="B955" t="s">
        <v>947</v>
      </c>
      <c r="C955" s="1">
        <v>2.3199999999999998E-2</v>
      </c>
      <c r="F955" s="2">
        <f t="shared" si="16"/>
        <v>102.87758933725465</v>
      </c>
    </row>
    <row r="956" spans="2:6" x14ac:dyDescent="0.25">
      <c r="B956" t="s">
        <v>948</v>
      </c>
      <c r="C956" s="1">
        <v>2.3199999999999998E-2</v>
      </c>
      <c r="F956" s="2">
        <f t="shared" si="16"/>
        <v>102.87957809251972</v>
      </c>
    </row>
    <row r="957" spans="2:6" x14ac:dyDescent="0.25">
      <c r="B957" t="s">
        <v>949</v>
      </c>
      <c r="C957" s="1">
        <v>2.3199999999999998E-2</v>
      </c>
      <c r="F957" s="2">
        <f t="shared" si="16"/>
        <v>102.88156688622998</v>
      </c>
    </row>
    <row r="958" spans="2:6" x14ac:dyDescent="0.25">
      <c r="B958" t="s">
        <v>950</v>
      </c>
      <c r="C958" s="1">
        <v>2.3400000000000001E-2</v>
      </c>
      <c r="F958" s="2">
        <f t="shared" si="16"/>
        <v>102.88355571838615</v>
      </c>
    </row>
    <row r="959" spans="2:6" x14ac:dyDescent="0.25">
      <c r="B959" t="s">
        <v>951</v>
      </c>
      <c r="C959" s="1">
        <v>2.3599999999999999E-2</v>
      </c>
      <c r="F959" s="2">
        <f t="shared" si="16"/>
        <v>102.88556173258672</v>
      </c>
    </row>
    <row r="960" spans="2:6" x14ac:dyDescent="0.25">
      <c r="B960" t="s">
        <v>952</v>
      </c>
      <c r="C960" s="1">
        <v>2.3800000000000002E-2</v>
      </c>
      <c r="F960" s="2">
        <f t="shared" si="16"/>
        <v>102.88758492980095</v>
      </c>
    </row>
    <row r="961" spans="2:6" x14ac:dyDescent="0.25">
      <c r="B961" t="s">
        <v>953</v>
      </c>
      <c r="C961" s="1">
        <v>2.4E-2</v>
      </c>
      <c r="F961" s="2">
        <f t="shared" si="16"/>
        <v>102.88962531100671</v>
      </c>
    </row>
    <row r="962" spans="2:6" x14ac:dyDescent="0.25">
      <c r="B962" t="s">
        <v>954</v>
      </c>
      <c r="C962" s="1">
        <v>2.4199999999999999E-2</v>
      </c>
      <c r="F962" s="2">
        <f t="shared" si="16"/>
        <v>102.89168287719045</v>
      </c>
    </row>
    <row r="963" spans="2:6" x14ac:dyDescent="0.25">
      <c r="B963" t="s">
        <v>955</v>
      </c>
      <c r="C963" s="1">
        <v>2.4500000000000001E-2</v>
      </c>
      <c r="F963" s="2">
        <f t="shared" si="16"/>
        <v>102.89375762934726</v>
      </c>
    </row>
    <row r="964" spans="2:6" x14ac:dyDescent="0.25">
      <c r="B964" t="s">
        <v>956</v>
      </c>
      <c r="C964" s="1">
        <v>2.47E-2</v>
      </c>
      <c r="F964" s="2">
        <f t="shared" si="16"/>
        <v>102.89585814103934</v>
      </c>
    </row>
    <row r="965" spans="2:6" x14ac:dyDescent="0.25">
      <c r="B965" t="s">
        <v>957</v>
      </c>
      <c r="C965" s="1">
        <v>2.4899999999999999E-2</v>
      </c>
      <c r="F965" s="2">
        <f t="shared" si="16"/>
        <v>102.89797584105548</v>
      </c>
    </row>
    <row r="966" spans="2:6" x14ac:dyDescent="0.25">
      <c r="B966" t="s">
        <v>958</v>
      </c>
      <c r="C966" s="1">
        <v>2.5100000000000001E-2</v>
      </c>
      <c r="F966" s="2">
        <f t="shared" si="16"/>
        <v>102.90011073042089</v>
      </c>
    </row>
    <row r="967" spans="2:6" x14ac:dyDescent="0.25">
      <c r="B967" t="s">
        <v>959</v>
      </c>
      <c r="C967" s="1">
        <v>2.53E-2</v>
      </c>
      <c r="F967" s="2">
        <f t="shared" si="16"/>
        <v>102.90226281016939</v>
      </c>
    </row>
    <row r="968" spans="2:6" x14ac:dyDescent="0.25">
      <c r="B968" t="s">
        <v>960</v>
      </c>
      <c r="C968" s="1">
        <v>2.5499999999999998E-2</v>
      </c>
      <c r="F968" s="2">
        <f t="shared" si="16"/>
        <v>102.90443208134339</v>
      </c>
    </row>
    <row r="969" spans="2:6" x14ac:dyDescent="0.25">
      <c r="B969" t="s">
        <v>961</v>
      </c>
      <c r="C969" s="1">
        <v>2.5700000000000001E-2</v>
      </c>
      <c r="F969" s="2">
        <f t="shared" si="16"/>
        <v>102.90661854499395</v>
      </c>
    </row>
    <row r="970" spans="2:6" x14ac:dyDescent="0.25">
      <c r="B970" t="s">
        <v>962</v>
      </c>
      <c r="C970" s="1">
        <v>2.58E-2</v>
      </c>
      <c r="F970" s="2">
        <f t="shared" si="16"/>
        <v>102.90882220218072</v>
      </c>
    </row>
    <row r="971" spans="2:6" x14ac:dyDescent="0.25">
      <c r="B971" t="s">
        <v>963</v>
      </c>
      <c r="C971" s="1">
        <v>2.5899999999999999E-2</v>
      </c>
      <c r="F971" s="2">
        <f t="shared" si="16"/>
        <v>102.91103448026836</v>
      </c>
    </row>
    <row r="972" spans="2:6" x14ac:dyDescent="0.25">
      <c r="B972" t="s">
        <v>964</v>
      </c>
      <c r="C972" s="1">
        <v>2.5999999999999999E-2</v>
      </c>
      <c r="F972" s="2">
        <f t="shared" si="16"/>
        <v>102.91325537980227</v>
      </c>
    </row>
    <row r="973" spans="2:6" x14ac:dyDescent="0.25">
      <c r="B973" t="s">
        <v>965</v>
      </c>
      <c r="C973" s="1">
        <v>2.6100000000000002E-2</v>
      </c>
      <c r="F973" s="2">
        <f t="shared" si="16"/>
        <v>102.91548490132998</v>
      </c>
    </row>
    <row r="974" spans="2:6" x14ac:dyDescent="0.25">
      <c r="B974" t="s">
        <v>966</v>
      </c>
      <c r="C974" s="1">
        <v>2.6200000000000001E-2</v>
      </c>
      <c r="F974" s="2">
        <f t="shared" si="16"/>
        <v>102.9177230454012</v>
      </c>
    </row>
    <row r="975" spans="2:6" x14ac:dyDescent="0.25">
      <c r="B975" t="s">
        <v>967</v>
      </c>
      <c r="C975" s="1">
        <v>2.63E-2</v>
      </c>
      <c r="F975" s="2">
        <f t="shared" si="16"/>
        <v>102.91996981256783</v>
      </c>
    </row>
    <row r="976" spans="2:6" x14ac:dyDescent="0.25">
      <c r="B976" t="s">
        <v>968</v>
      </c>
      <c r="C976" s="1">
        <v>2.63E-2</v>
      </c>
      <c r="F976" s="2">
        <f t="shared" si="16"/>
        <v>102.92222520338389</v>
      </c>
    </row>
    <row r="977" spans="2:6" x14ac:dyDescent="0.25">
      <c r="B977" t="s">
        <v>969</v>
      </c>
      <c r="C977" s="1">
        <v>2.64E-2</v>
      </c>
      <c r="F977" s="2">
        <f t="shared" si="16"/>
        <v>102.92448064362463</v>
      </c>
    </row>
    <row r="978" spans="2:6" x14ac:dyDescent="0.25">
      <c r="B978" t="s">
        <v>970</v>
      </c>
      <c r="C978" s="1">
        <v>2.6499999999999999E-2</v>
      </c>
      <c r="F978" s="2">
        <f t="shared" si="16"/>
        <v>102.92674470826003</v>
      </c>
    </row>
    <row r="979" spans="2:6" x14ac:dyDescent="0.25">
      <c r="B979" t="s">
        <v>971</v>
      </c>
      <c r="C979" s="1">
        <v>2.6599999999999999E-2</v>
      </c>
      <c r="F979" s="2">
        <f t="shared" si="16"/>
        <v>102.92901739784845</v>
      </c>
    </row>
    <row r="980" spans="2:6" x14ac:dyDescent="0.25">
      <c r="B980" t="s">
        <v>972</v>
      </c>
      <c r="C980" s="1">
        <v>2.6700000000000002E-2</v>
      </c>
      <c r="F980" s="2">
        <f t="shared" si="16"/>
        <v>102.93129871295048</v>
      </c>
    </row>
    <row r="981" spans="2:6" x14ac:dyDescent="0.25">
      <c r="B981" t="s">
        <v>973</v>
      </c>
      <c r="C981" s="1">
        <v>2.6800000000000001E-2</v>
      </c>
      <c r="F981" s="2">
        <f t="shared" si="16"/>
        <v>102.9335886541288</v>
      </c>
    </row>
    <row r="982" spans="2:6" x14ac:dyDescent="0.25">
      <c r="B982" t="s">
        <v>974</v>
      </c>
      <c r="C982" s="1">
        <v>2.69E-2</v>
      </c>
      <c r="F982" s="2">
        <f t="shared" si="16"/>
        <v>102.93588722194832</v>
      </c>
    </row>
    <row r="983" spans="2:6" x14ac:dyDescent="0.25">
      <c r="B983" t="s">
        <v>975</v>
      </c>
      <c r="C983" s="1">
        <v>2.7099999999999999E-2</v>
      </c>
      <c r="F983" s="2">
        <f t="shared" si="16"/>
        <v>102.9381944169761</v>
      </c>
    </row>
    <row r="984" spans="2:6" x14ac:dyDescent="0.25">
      <c r="B984" t="s">
        <v>976</v>
      </c>
      <c r="C984" s="1">
        <v>2.7199999999999998E-2</v>
      </c>
      <c r="F984" s="2">
        <f t="shared" si="16"/>
        <v>102.94051881583778</v>
      </c>
    </row>
    <row r="985" spans="2:6" x14ac:dyDescent="0.25">
      <c r="B985" t="s">
        <v>977</v>
      </c>
      <c r="C985" s="1">
        <v>2.7300000000000001E-2</v>
      </c>
      <c r="F985" s="2">
        <f t="shared" si="16"/>
        <v>102.94285184342777</v>
      </c>
    </row>
    <row r="986" spans="2:6" x14ac:dyDescent="0.25">
      <c r="B986" t="s">
        <v>978</v>
      </c>
      <c r="C986" s="1">
        <v>2.7400000000000001E-2</v>
      </c>
      <c r="F986" s="2">
        <f t="shared" si="16"/>
        <v>102.94519350032184</v>
      </c>
    </row>
    <row r="987" spans="2:6" x14ac:dyDescent="0.25">
      <c r="B987" t="s">
        <v>979</v>
      </c>
      <c r="C987" s="1">
        <v>2.76E-2</v>
      </c>
      <c r="F987" s="2">
        <f t="shared" si="16"/>
        <v>102.94754378709786</v>
      </c>
    </row>
    <row r="988" spans="2:6" x14ac:dyDescent="0.25">
      <c r="B988" t="s">
        <v>980</v>
      </c>
      <c r="C988" s="1">
        <v>2.7699999999999999E-2</v>
      </c>
      <c r="F988" s="2">
        <f t="shared" si="16"/>
        <v>102.94991128113188</v>
      </c>
    </row>
    <row r="989" spans="2:6" x14ac:dyDescent="0.25">
      <c r="B989" t="s">
        <v>981</v>
      </c>
      <c r="C989" s="1">
        <v>2.7799999999999998E-2</v>
      </c>
      <c r="F989" s="2">
        <f t="shared" si="16"/>
        <v>102.95228740659678</v>
      </c>
    </row>
    <row r="990" spans="2:6" x14ac:dyDescent="0.25">
      <c r="B990" t="s">
        <v>982</v>
      </c>
      <c r="C990" s="1">
        <v>2.7900000000000001E-2</v>
      </c>
      <c r="F990" s="2">
        <f t="shared" si="16"/>
        <v>102.9546721640791</v>
      </c>
    </row>
    <row r="991" spans="2:6" x14ac:dyDescent="0.25">
      <c r="B991" t="s">
        <v>983</v>
      </c>
      <c r="C991" s="1">
        <v>2.81E-2</v>
      </c>
      <c r="F991" s="2">
        <f t="shared" si="16"/>
        <v>102.95706555416758</v>
      </c>
    </row>
    <row r="992" spans="2:6" x14ac:dyDescent="0.25">
      <c r="B992" t="s">
        <v>984</v>
      </c>
      <c r="C992" s="1">
        <v>2.8199999999999999E-2</v>
      </c>
      <c r="F992" s="2">
        <f t="shared" ref="F992:F1055" si="17">F991*(1+C991/100)^(1/12)</f>
        <v>102.95947615500309</v>
      </c>
    </row>
    <row r="993" spans="2:6" x14ac:dyDescent="0.25">
      <c r="B993" t="s">
        <v>985</v>
      </c>
      <c r="C993" s="1">
        <v>2.8299999999999999E-2</v>
      </c>
      <c r="F993" s="2">
        <f t="shared" si="17"/>
        <v>102.96189539002252</v>
      </c>
    </row>
    <row r="994" spans="2:6" x14ac:dyDescent="0.25">
      <c r="B994" t="s">
        <v>986</v>
      </c>
      <c r="C994" s="1">
        <v>2.8000000000000001E-2</v>
      </c>
      <c r="F994" s="2">
        <f t="shared" si="17"/>
        <v>102.96432325982329</v>
      </c>
    </row>
    <row r="995" spans="2:6" x14ac:dyDescent="0.25">
      <c r="B995" t="s">
        <v>987</v>
      </c>
      <c r="C995" s="1">
        <v>2.7699999999999999E-2</v>
      </c>
      <c r="F995" s="2">
        <f t="shared" si="17"/>
        <v>102.96672545243354</v>
      </c>
    </row>
    <row r="996" spans="2:6" x14ac:dyDescent="0.25">
      <c r="B996" t="s">
        <v>988</v>
      </c>
      <c r="C996" s="1">
        <v>2.8299999999999999E-2</v>
      </c>
      <c r="F996" s="2">
        <f t="shared" si="17"/>
        <v>102.96910196597629</v>
      </c>
    </row>
    <row r="997" spans="2:6" x14ac:dyDescent="0.25">
      <c r="B997" t="s">
        <v>989</v>
      </c>
      <c r="C997" s="1">
        <v>3.0499999999999999E-2</v>
      </c>
      <c r="F997" s="2">
        <f t="shared" si="17"/>
        <v>102.97153000571011</v>
      </c>
    </row>
    <row r="998" spans="2:6" x14ac:dyDescent="0.25">
      <c r="B998" t="s">
        <v>990</v>
      </c>
      <c r="C998" s="1">
        <v>3.1099999999999999E-2</v>
      </c>
      <c r="F998" s="2">
        <f t="shared" si="17"/>
        <v>102.97414683297391</v>
      </c>
    </row>
    <row r="999" spans="2:6" x14ac:dyDescent="0.25">
      <c r="B999" t="s">
        <v>991</v>
      </c>
      <c r="C999" s="1">
        <v>2.93E-2</v>
      </c>
      <c r="F999" s="2">
        <f t="shared" si="17"/>
        <v>102.97681519928064</v>
      </c>
    </row>
    <row r="1000" spans="2:6" x14ac:dyDescent="0.25">
      <c r="B1000" t="s">
        <v>992</v>
      </c>
      <c r="C1000" s="1">
        <v>2.9499999999999998E-2</v>
      </c>
      <c r="F1000" s="2">
        <f t="shared" si="17"/>
        <v>102.97932921225863</v>
      </c>
    </row>
    <row r="1001" spans="2:6" x14ac:dyDescent="0.25">
      <c r="B1001" t="s">
        <v>993</v>
      </c>
      <c r="C1001" s="1">
        <v>2.87E-2</v>
      </c>
      <c r="F1001" s="2">
        <f t="shared" si="17"/>
        <v>102.98186044520955</v>
      </c>
    </row>
    <row r="1002" spans="2:6" x14ac:dyDescent="0.25">
      <c r="B1002" t="s">
        <v>994</v>
      </c>
      <c r="C1002" s="1">
        <v>2.6599999999999999E-2</v>
      </c>
      <c r="F1002" s="2">
        <f t="shared" si="17"/>
        <v>102.98432310411306</v>
      </c>
    </row>
    <row r="1003" spans="2:6" x14ac:dyDescent="0.25">
      <c r="B1003" t="s">
        <v>995</v>
      </c>
      <c r="C1003" s="1">
        <v>2.6800000000000001E-2</v>
      </c>
      <c r="F1003" s="2">
        <f t="shared" si="17"/>
        <v>102.98660564500879</v>
      </c>
    </row>
    <row r="1004" spans="2:6" x14ac:dyDescent="0.25">
      <c r="B1004" t="s">
        <v>996</v>
      </c>
      <c r="C1004" s="1">
        <v>2.5899999999999999E-2</v>
      </c>
      <c r="F1004" s="2">
        <f t="shared" si="17"/>
        <v>102.98890539672902</v>
      </c>
    </row>
    <row r="1005" spans="2:6" x14ac:dyDescent="0.25">
      <c r="B1005" t="s">
        <v>997</v>
      </c>
      <c r="C1005" s="1">
        <v>2.4799999999999999E-2</v>
      </c>
      <c r="F1005" s="2">
        <f t="shared" si="17"/>
        <v>102.99112797677741</v>
      </c>
    </row>
    <row r="1006" spans="2:6" x14ac:dyDescent="0.25">
      <c r="B1006" t="s">
        <v>998</v>
      </c>
      <c r="C1006" s="1">
        <v>2.47E-2</v>
      </c>
      <c r="F1006" s="2">
        <f t="shared" si="17"/>
        <v>102.99325621818964</v>
      </c>
    </row>
    <row r="1007" spans="2:6" x14ac:dyDescent="0.25">
      <c r="B1007" t="s">
        <v>999</v>
      </c>
      <c r="C1007" s="1">
        <v>2.3699999999999999E-2</v>
      </c>
      <c r="F1007" s="2">
        <f t="shared" si="17"/>
        <v>102.99537592275594</v>
      </c>
    </row>
    <row r="1008" spans="2:6" x14ac:dyDescent="0.25">
      <c r="B1008" t="s">
        <v>1000</v>
      </c>
      <c r="C1008" s="1">
        <v>2.29E-2</v>
      </c>
      <c r="F1008" s="2">
        <f t="shared" si="17"/>
        <v>102.99740986050338</v>
      </c>
    </row>
    <row r="1009" spans="2:6" x14ac:dyDescent="0.25">
      <c r="B1009" t="s">
        <v>1001</v>
      </c>
      <c r="C1009" s="1">
        <v>2.3699999999999999E-2</v>
      </c>
      <c r="F1009" s="2">
        <f t="shared" si="17"/>
        <v>102.99937518813924</v>
      </c>
    </row>
    <row r="1010" spans="2:6" x14ac:dyDescent="0.25">
      <c r="B1010" t="s">
        <v>1002</v>
      </c>
      <c r="C1010" s="1">
        <v>2.3800000000000002E-2</v>
      </c>
      <c r="F1010" s="2">
        <f t="shared" si="17"/>
        <v>103.00140920486359</v>
      </c>
    </row>
    <row r="1011" spans="2:6" x14ac:dyDescent="0.25">
      <c r="B1011" t="s">
        <v>1003</v>
      </c>
      <c r="C1011" s="1">
        <v>2.3E-2</v>
      </c>
      <c r="F1011" s="2">
        <f t="shared" si="17"/>
        <v>103.00345184333793</v>
      </c>
    </row>
    <row r="1012" spans="2:6" x14ac:dyDescent="0.25">
      <c r="B1012" t="s">
        <v>1004</v>
      </c>
      <c r="C1012" s="1">
        <v>2.3599999999999999E-2</v>
      </c>
      <c r="F1012" s="2">
        <f t="shared" si="17"/>
        <v>103.00542586807845</v>
      </c>
    </row>
    <row r="1013" spans="2:6" x14ac:dyDescent="0.25">
      <c r="B1013" t="s">
        <v>1005</v>
      </c>
      <c r="C1013" s="1">
        <v>2.3800000000000002E-2</v>
      </c>
      <c r="F1013" s="2">
        <f t="shared" si="17"/>
        <v>103.00745142236572</v>
      </c>
    </row>
    <row r="1014" spans="2:6" x14ac:dyDescent="0.25">
      <c r="B1014" t="s">
        <v>1006</v>
      </c>
      <c r="C1014" s="1">
        <v>2.4299999999999999E-2</v>
      </c>
      <c r="F1014" s="2">
        <f t="shared" si="17"/>
        <v>103.00949418066429</v>
      </c>
    </row>
    <row r="1015" spans="2:6" x14ac:dyDescent="0.25">
      <c r="B1015" t="s">
        <v>1007</v>
      </c>
      <c r="C1015" s="1">
        <v>2.4799999999999999E-2</v>
      </c>
      <c r="F1015" s="2">
        <f t="shared" si="17"/>
        <v>103.0115798906357</v>
      </c>
    </row>
    <row r="1016" spans="2:6" x14ac:dyDescent="0.25">
      <c r="B1016" t="s">
        <v>1008</v>
      </c>
      <c r="C1016" s="1">
        <v>2.5100000000000001E-2</v>
      </c>
      <c r="F1016" s="2">
        <f t="shared" si="17"/>
        <v>103.01370855467279</v>
      </c>
    </row>
    <row r="1017" spans="2:6" x14ac:dyDescent="0.25">
      <c r="B1017" t="s">
        <v>1009</v>
      </c>
      <c r="C1017" s="1">
        <v>2.6100000000000002E-2</v>
      </c>
      <c r="F1017" s="2">
        <f t="shared" si="17"/>
        <v>103.0158630102358</v>
      </c>
    </row>
    <row r="1018" spans="2:6" x14ac:dyDescent="0.25">
      <c r="B1018" t="s">
        <v>1010</v>
      </c>
      <c r="C1018" s="1">
        <v>2.6499999999999999E-2</v>
      </c>
      <c r="F1018" s="2">
        <f t="shared" si="17"/>
        <v>103.01810333726978</v>
      </c>
    </row>
    <row r="1019" spans="2:6" x14ac:dyDescent="0.25">
      <c r="B1019" t="s">
        <v>1011</v>
      </c>
      <c r="C1019" s="1">
        <v>2.6800000000000001E-2</v>
      </c>
      <c r="F1019" s="2">
        <f t="shared" si="17"/>
        <v>103.02037804411626</v>
      </c>
    </row>
    <row r="1020" spans="2:6" x14ac:dyDescent="0.25">
      <c r="B1020" t="s">
        <v>1012</v>
      </c>
      <c r="C1020" s="1">
        <v>2.75E-2</v>
      </c>
      <c r="F1020" s="2">
        <f t="shared" si="17"/>
        <v>103.02267854999411</v>
      </c>
    </row>
    <row r="1021" spans="2:6" x14ac:dyDescent="0.25">
      <c r="B1021" t="s">
        <v>1013</v>
      </c>
      <c r="C1021" s="1">
        <v>2.76E-2</v>
      </c>
      <c r="F1021" s="2">
        <f t="shared" si="17"/>
        <v>103.02503918885346</v>
      </c>
    </row>
    <row r="1022" spans="2:6" x14ac:dyDescent="0.25">
      <c r="B1022" t="s">
        <v>1014</v>
      </c>
      <c r="C1022" s="1">
        <v>2.7799999999999998E-2</v>
      </c>
      <c r="F1022" s="2">
        <f t="shared" si="17"/>
        <v>103.02740846505628</v>
      </c>
    </row>
    <row r="1023" spans="2:6" x14ac:dyDescent="0.25">
      <c r="B1023" t="s">
        <v>1015</v>
      </c>
      <c r="C1023" s="1">
        <v>2.9000000000000001E-2</v>
      </c>
      <c r="F1023" s="2">
        <f t="shared" si="17"/>
        <v>103.02979496262142</v>
      </c>
    </row>
    <row r="1024" spans="2:6" x14ac:dyDescent="0.25">
      <c r="B1024" t="s">
        <v>1016</v>
      </c>
      <c r="C1024" s="1">
        <v>2.9700000000000001E-2</v>
      </c>
      <c r="F1024" s="2">
        <f t="shared" si="17"/>
        <v>103.03228451844687</v>
      </c>
    </row>
    <row r="1025" spans="2:6" x14ac:dyDescent="0.25">
      <c r="B1025" t="s">
        <v>1017</v>
      </c>
      <c r="C1025" s="1">
        <v>2.9700000000000001E-2</v>
      </c>
      <c r="F1025" s="2">
        <f t="shared" si="17"/>
        <v>103.03483422042915</v>
      </c>
    </row>
    <row r="1026" spans="2:6" x14ac:dyDescent="0.25">
      <c r="B1026" t="s">
        <v>1018</v>
      </c>
      <c r="C1026" s="1">
        <v>2.8799999999999999E-2</v>
      </c>
      <c r="F1026" s="2">
        <f t="shared" si="17"/>
        <v>103.03738398550796</v>
      </c>
    </row>
    <row r="1027" spans="2:6" x14ac:dyDescent="0.25">
      <c r="B1027" t="s">
        <v>1019</v>
      </c>
      <c r="C1027" s="1">
        <v>2.8899999999999999E-2</v>
      </c>
      <c r="F1027" s="2">
        <f t="shared" si="17"/>
        <v>103.03985655636123</v>
      </c>
    </row>
    <row r="1028" spans="2:6" x14ac:dyDescent="0.25">
      <c r="B1028" t="s">
        <v>1020</v>
      </c>
      <c r="C1028" s="1">
        <v>2.9600000000000001E-2</v>
      </c>
      <c r="F1028" s="2">
        <f t="shared" si="17"/>
        <v>103.04233777093289</v>
      </c>
    </row>
    <row r="1029" spans="2:6" x14ac:dyDescent="0.25">
      <c r="B1029" t="s">
        <v>1021</v>
      </c>
      <c r="C1029" s="1">
        <v>2.9000000000000001E-2</v>
      </c>
      <c r="F1029" s="2">
        <f t="shared" si="17"/>
        <v>103.04487913717098</v>
      </c>
    </row>
    <row r="1030" spans="2:6" x14ac:dyDescent="0.25">
      <c r="B1030" t="s">
        <v>1022</v>
      </c>
      <c r="C1030" s="1">
        <v>2.8400000000000002E-2</v>
      </c>
      <c r="F1030" s="2">
        <f t="shared" si="17"/>
        <v>103.0473690574822</v>
      </c>
    </row>
    <row r="1031" spans="2:6" x14ac:dyDescent="0.25">
      <c r="B1031" t="s">
        <v>1023</v>
      </c>
      <c r="C1031" s="1">
        <v>2.9600000000000001E-2</v>
      </c>
      <c r="F1031" s="2">
        <f t="shared" si="17"/>
        <v>103.04980752782528</v>
      </c>
    </row>
    <row r="1032" spans="2:6" x14ac:dyDescent="0.25">
      <c r="B1032" t="s">
        <v>1024</v>
      </c>
      <c r="C1032" s="1">
        <v>3.1800000000000002E-2</v>
      </c>
      <c r="F1032" s="2">
        <f t="shared" si="17"/>
        <v>103.05234907829238</v>
      </c>
    </row>
    <row r="1033" spans="2:6" x14ac:dyDescent="0.25">
      <c r="B1033" t="s">
        <v>1025</v>
      </c>
      <c r="C1033" s="1">
        <v>3.0700000000000002E-2</v>
      </c>
      <c r="F1033" s="2">
        <f t="shared" si="17"/>
        <v>103.05507956759699</v>
      </c>
    </row>
    <row r="1034" spans="2:6" x14ac:dyDescent="0.25">
      <c r="B1034" t="s">
        <v>1026</v>
      </c>
      <c r="C1034" s="1">
        <v>0.03</v>
      </c>
      <c r="F1034" s="2">
        <f t="shared" si="17"/>
        <v>103.05771568914554</v>
      </c>
    </row>
    <row r="1035" spans="2:6" x14ac:dyDescent="0.25">
      <c r="B1035" t="s">
        <v>1027</v>
      </c>
      <c r="C1035" s="1">
        <v>3.1099999999999999E-2</v>
      </c>
      <c r="F1035" s="2">
        <f t="shared" si="17"/>
        <v>103.06029177784475</v>
      </c>
    </row>
    <row r="1036" spans="2:6" x14ac:dyDescent="0.25">
      <c r="B1036" t="s">
        <v>1028</v>
      </c>
      <c r="C1036" s="1">
        <v>3.3300000000000003E-2</v>
      </c>
      <c r="F1036" s="2">
        <f t="shared" si="17"/>
        <v>103.06296237642313</v>
      </c>
    </row>
    <row r="1037" spans="2:6" x14ac:dyDescent="0.25">
      <c r="B1037" t="s">
        <v>1029</v>
      </c>
      <c r="C1037" s="1">
        <v>3.3799999999999997E-2</v>
      </c>
      <c r="F1037" s="2">
        <f t="shared" si="17"/>
        <v>103.06582193721485</v>
      </c>
    </row>
    <row r="1038" spans="2:6" x14ac:dyDescent="0.25">
      <c r="B1038" t="s">
        <v>1030</v>
      </c>
      <c r="C1038" s="1">
        <v>3.3399999999999999E-2</v>
      </c>
      <c r="F1038" s="2">
        <f t="shared" si="17"/>
        <v>103.06872450823688</v>
      </c>
    </row>
    <row r="1039" spans="2:6" x14ac:dyDescent="0.25">
      <c r="B1039" t="s">
        <v>1031</v>
      </c>
      <c r="C1039" s="1">
        <v>3.49E-2</v>
      </c>
      <c r="F1039" s="2">
        <f t="shared" si="17"/>
        <v>103.07159281533882</v>
      </c>
    </row>
    <row r="1040" spans="2:6" x14ac:dyDescent="0.25">
      <c r="B1040" t="s">
        <v>1032</v>
      </c>
      <c r="C1040" s="1">
        <v>3.5900000000000001E-2</v>
      </c>
      <c r="F1040" s="2">
        <f t="shared" si="17"/>
        <v>103.07459000143517</v>
      </c>
    </row>
    <row r="1041" spans="2:6" x14ac:dyDescent="0.25">
      <c r="B1041" t="s">
        <v>1033</v>
      </c>
      <c r="C1041" s="1">
        <v>3.4599999999999999E-2</v>
      </c>
      <c r="F1041" s="2">
        <f t="shared" si="17"/>
        <v>103.07767314231377</v>
      </c>
    </row>
    <row r="1042" spans="2:6" x14ac:dyDescent="0.25">
      <c r="B1042" t="s">
        <v>1034</v>
      </c>
      <c r="C1042" s="1">
        <v>3.3399999999999999E-2</v>
      </c>
      <c r="F1042" s="2">
        <f t="shared" si="17"/>
        <v>103.08064474400564</v>
      </c>
    </row>
    <row r="1043" spans="2:6" x14ac:dyDescent="0.25">
      <c r="B1043" t="s">
        <v>1035</v>
      </c>
      <c r="C1043" s="1">
        <v>3.4099999999999998E-2</v>
      </c>
      <c r="F1043" s="2">
        <f t="shared" si="17"/>
        <v>103.08351338283668</v>
      </c>
    </row>
    <row r="1044" spans="2:6" x14ac:dyDescent="0.25">
      <c r="B1044" t="s">
        <v>1036</v>
      </c>
      <c r="C1044" s="1">
        <v>3.4799999999999998E-2</v>
      </c>
      <c r="F1044" s="2">
        <f t="shared" si="17"/>
        <v>103.08644221495145</v>
      </c>
    </row>
    <row r="1045" spans="2:6" x14ac:dyDescent="0.25">
      <c r="B1045" t="s">
        <v>1037</v>
      </c>
      <c r="C1045" s="1">
        <v>3.5999999999999997E-2</v>
      </c>
      <c r="F1045" s="2">
        <f t="shared" si="17"/>
        <v>103.08943124505532</v>
      </c>
    </row>
    <row r="1046" spans="2:6" x14ac:dyDescent="0.25">
      <c r="B1046" t="s">
        <v>1038</v>
      </c>
      <c r="C1046" s="1">
        <v>3.7999999999999999E-2</v>
      </c>
      <c r="F1046" s="2">
        <f t="shared" si="17"/>
        <v>103.09252341781733</v>
      </c>
    </row>
    <row r="1047" spans="2:6" x14ac:dyDescent="0.25">
      <c r="B1047" t="s">
        <v>1039</v>
      </c>
      <c r="C1047" s="1">
        <v>3.9300000000000002E-2</v>
      </c>
      <c r="F1047" s="2">
        <f t="shared" si="17"/>
        <v>103.09578744594633</v>
      </c>
    </row>
    <row r="1048" spans="2:6" x14ac:dyDescent="0.25">
      <c r="B1048" t="s">
        <v>1040</v>
      </c>
      <c r="C1048" s="1">
        <v>3.9300000000000002E-2</v>
      </c>
      <c r="F1048" s="2">
        <f t="shared" si="17"/>
        <v>103.09916322496613</v>
      </c>
    </row>
    <row r="1049" spans="2:6" x14ac:dyDescent="0.25">
      <c r="B1049" t="s">
        <v>1041</v>
      </c>
      <c r="C1049" s="1">
        <v>3.9199999999999999E-2</v>
      </c>
      <c r="F1049" s="2">
        <f t="shared" si="17"/>
        <v>103.1025391145228</v>
      </c>
    </row>
    <row r="1050" spans="2:6" x14ac:dyDescent="0.25">
      <c r="B1050" t="s">
        <v>1042</v>
      </c>
      <c r="C1050" s="1">
        <v>3.9699999999999999E-2</v>
      </c>
      <c r="F1050" s="2">
        <f t="shared" si="17"/>
        <v>103.1059065258318</v>
      </c>
    </row>
    <row r="1051" spans="2:6" x14ac:dyDescent="0.25">
      <c r="B1051" t="s">
        <v>1043</v>
      </c>
      <c r="C1051" s="1">
        <v>3.7199999999999997E-2</v>
      </c>
      <c r="F1051" s="2">
        <f t="shared" si="17"/>
        <v>103.1093169923877</v>
      </c>
    </row>
    <row r="1052" spans="2:6" x14ac:dyDescent="0.25">
      <c r="B1052" t="s">
        <v>1044</v>
      </c>
      <c r="C1052" s="1">
        <v>3.2099999999999997E-2</v>
      </c>
      <c r="F1052" s="2">
        <f t="shared" si="17"/>
        <v>103.11251283635966</v>
      </c>
    </row>
    <row r="1053" spans="2:6" x14ac:dyDescent="0.25">
      <c r="B1053" t="s">
        <v>1045</v>
      </c>
      <c r="C1053" s="1">
        <v>3.09E-2</v>
      </c>
      <c r="F1053" s="2">
        <f t="shared" si="17"/>
        <v>103.11527069035228</v>
      </c>
    </row>
    <row r="1054" spans="2:6" x14ac:dyDescent="0.25">
      <c r="B1054" t="s">
        <v>1046</v>
      </c>
      <c r="C1054" s="1">
        <v>3.0499999999999999E-2</v>
      </c>
      <c r="F1054" s="2">
        <f t="shared" si="17"/>
        <v>103.11792553260149</v>
      </c>
    </row>
    <row r="1055" spans="2:6" x14ac:dyDescent="0.25">
      <c r="B1055" t="s">
        <v>1047</v>
      </c>
      <c r="C1055" s="1">
        <v>2.98E-2</v>
      </c>
      <c r="F1055" s="2">
        <f t="shared" si="17"/>
        <v>103.12054608023156</v>
      </c>
    </row>
    <row r="1056" spans="2:6" x14ac:dyDescent="0.25">
      <c r="B1056" t="s">
        <v>1048</v>
      </c>
      <c r="C1056" s="1">
        <v>2.8799999999999999E-2</v>
      </c>
      <c r="F1056" s="2">
        <f t="shared" ref="F1056:F1119" si="18">F1055*(1+C1055/100)^(1/12)</f>
        <v>103.12310655742618</v>
      </c>
    </row>
    <row r="1057" spans="2:6" x14ac:dyDescent="0.25">
      <c r="B1057" t="s">
        <v>1049</v>
      </c>
      <c r="C1057" s="1">
        <v>2.92E-2</v>
      </c>
      <c r="F1057" s="2">
        <f t="shared" si="18"/>
        <v>103.12558118534966</v>
      </c>
    </row>
    <row r="1058" spans="2:6" x14ac:dyDescent="0.25">
      <c r="B1058" t="s">
        <v>1050</v>
      </c>
      <c r="C1058" s="1">
        <v>2.9700000000000001E-2</v>
      </c>
      <c r="F1058" s="2">
        <f t="shared" si="18"/>
        <v>103.12809023871458</v>
      </c>
    </row>
    <row r="1059" spans="2:6" x14ac:dyDescent="0.25">
      <c r="B1059" t="s">
        <v>1051</v>
      </c>
      <c r="C1059" s="1">
        <v>3.2000000000000001E-2</v>
      </c>
      <c r="F1059" s="2">
        <f t="shared" si="18"/>
        <v>103.13064231156571</v>
      </c>
    </row>
    <row r="1060" spans="2:6" x14ac:dyDescent="0.25">
      <c r="B1060" t="s">
        <v>1052</v>
      </c>
      <c r="C1060" s="1">
        <v>3.5400000000000001E-2</v>
      </c>
      <c r="F1060" s="2">
        <f t="shared" si="18"/>
        <v>103.1333920587544</v>
      </c>
    </row>
    <row r="1061" spans="2:6" x14ac:dyDescent="0.25">
      <c r="B1061" t="s">
        <v>1053</v>
      </c>
      <c r="C1061" s="1">
        <v>3.7600000000000001E-2</v>
      </c>
      <c r="F1061" s="2">
        <f t="shared" si="18"/>
        <v>103.13643400029666</v>
      </c>
    </row>
    <row r="1062" spans="2:6" x14ac:dyDescent="0.25">
      <c r="B1062" t="s">
        <v>1054</v>
      </c>
      <c r="C1062" s="1">
        <v>3.7999999999999999E-2</v>
      </c>
      <c r="F1062" s="2">
        <f t="shared" si="18"/>
        <v>103.13966505178192</v>
      </c>
    </row>
    <row r="1063" spans="2:6" x14ac:dyDescent="0.25">
      <c r="B1063" t="s">
        <v>1055</v>
      </c>
      <c r="C1063" s="1">
        <v>3.7400000000000003E-2</v>
      </c>
      <c r="F1063" s="2">
        <f t="shared" si="18"/>
        <v>103.1429305724694</v>
      </c>
    </row>
    <row r="1064" spans="2:6" x14ac:dyDescent="0.25">
      <c r="B1064" t="s">
        <v>1056</v>
      </c>
      <c r="C1064" s="1">
        <v>3.8600000000000002E-2</v>
      </c>
      <c r="F1064" s="2">
        <f t="shared" si="18"/>
        <v>103.14614464289753</v>
      </c>
    </row>
    <row r="1065" spans="2:6" x14ac:dyDescent="0.25">
      <c r="B1065" t="s">
        <v>1057</v>
      </c>
      <c r="C1065" s="1">
        <v>4.02E-2</v>
      </c>
      <c r="F1065" s="2">
        <f t="shared" si="18"/>
        <v>103.14946192370883</v>
      </c>
    </row>
    <row r="1066" spans="2:6" x14ac:dyDescent="0.25">
      <c r="B1066" t="s">
        <v>1058</v>
      </c>
      <c r="C1066" s="1">
        <v>3.9600000000000003E-2</v>
      </c>
      <c r="F1066" s="2">
        <f t="shared" si="18"/>
        <v>103.1529167941696</v>
      </c>
    </row>
    <row r="1067" spans="2:6" x14ac:dyDescent="0.25">
      <c r="B1067" t="s">
        <v>1059</v>
      </c>
      <c r="C1067" s="1">
        <v>3.9899999999999998E-2</v>
      </c>
      <c r="F1067" s="2">
        <f t="shared" si="18"/>
        <v>103.15632022274568</v>
      </c>
    </row>
    <row r="1068" spans="2:6" x14ac:dyDescent="0.25">
      <c r="B1068" t="s">
        <v>1060</v>
      </c>
      <c r="C1068" s="1">
        <v>4.1200000000000001E-2</v>
      </c>
      <c r="F1068" s="2">
        <f t="shared" si="18"/>
        <v>103.15974954330126</v>
      </c>
    </row>
    <row r="1069" spans="2:6" x14ac:dyDescent="0.25">
      <c r="B1069" t="s">
        <v>1061</v>
      </c>
      <c r="C1069" s="1">
        <v>4.3099999999999999E-2</v>
      </c>
      <c r="F1069" s="2">
        <f t="shared" si="18"/>
        <v>103.16329069273159</v>
      </c>
    </row>
    <row r="1070" spans="2:6" x14ac:dyDescent="0.25">
      <c r="B1070" t="s">
        <v>1062</v>
      </c>
      <c r="C1070" s="1">
        <v>4.3400000000000001E-2</v>
      </c>
      <c r="F1070" s="2">
        <f t="shared" si="18"/>
        <v>103.16699524250964</v>
      </c>
    </row>
    <row r="1071" spans="2:6" x14ac:dyDescent="0.25">
      <c r="B1071" t="s">
        <v>1063</v>
      </c>
      <c r="C1071" s="1">
        <v>4.3999999999999997E-2</v>
      </c>
      <c r="F1071" s="2">
        <f t="shared" si="18"/>
        <v>103.17072570684418</v>
      </c>
    </row>
    <row r="1072" spans="2:6" x14ac:dyDescent="0.25">
      <c r="B1072" t="s">
        <v>1064</v>
      </c>
      <c r="C1072" s="1">
        <v>4.4299999999999999E-2</v>
      </c>
      <c r="F1072" s="2">
        <f t="shared" si="18"/>
        <v>103.17450787077762</v>
      </c>
    </row>
    <row r="1073" spans="2:6" x14ac:dyDescent="0.25">
      <c r="B1073" t="s">
        <v>1065</v>
      </c>
      <c r="C1073" s="1">
        <v>4.6800000000000001E-2</v>
      </c>
      <c r="F1073" s="2">
        <f t="shared" si="18"/>
        <v>103.17831595655494</v>
      </c>
    </row>
    <row r="1074" spans="2:6" x14ac:dyDescent="0.25">
      <c r="B1074" t="s">
        <v>1066</v>
      </c>
      <c r="C1074" s="1">
        <v>4.53E-2</v>
      </c>
      <c r="F1074" s="2">
        <f t="shared" si="18"/>
        <v>103.18233904799705</v>
      </c>
    </row>
    <row r="1075" spans="2:6" x14ac:dyDescent="0.25">
      <c r="B1075" t="s">
        <v>1067</v>
      </c>
      <c r="C1075" s="1">
        <v>4.53E-2</v>
      </c>
      <c r="F1075" s="2">
        <f t="shared" si="18"/>
        <v>103.18623337280304</v>
      </c>
    </row>
    <row r="1076" spans="2:6" x14ac:dyDescent="0.25">
      <c r="B1076" t="s">
        <v>1068</v>
      </c>
      <c r="C1076" s="1">
        <v>4.6899999999999997E-2</v>
      </c>
      <c r="F1076" s="2">
        <f t="shared" si="18"/>
        <v>103.1901278445893</v>
      </c>
    </row>
    <row r="1077" spans="2:6" x14ac:dyDescent="0.25">
      <c r="B1077" t="s">
        <v>1069</v>
      </c>
      <c r="C1077" s="1">
        <v>4.7199999999999999E-2</v>
      </c>
      <c r="F1077" s="2">
        <f t="shared" si="18"/>
        <v>103.19415999208222</v>
      </c>
    </row>
    <row r="1078" spans="2:6" x14ac:dyDescent="0.25">
      <c r="B1078" t="s">
        <v>1070</v>
      </c>
      <c r="C1078" s="1">
        <v>4.4900000000000002E-2</v>
      </c>
      <c r="F1078" s="2">
        <f t="shared" si="18"/>
        <v>103.19821808454938</v>
      </c>
    </row>
    <row r="1079" spans="2:6" x14ac:dyDescent="0.25">
      <c r="B1079" t="s">
        <v>1071</v>
      </c>
      <c r="C1079" s="1">
        <v>4.2500000000000003E-2</v>
      </c>
      <c r="F1079" s="2">
        <f t="shared" si="18"/>
        <v>103.2020786234737</v>
      </c>
    </row>
    <row r="1080" spans="2:6" x14ac:dyDescent="0.25">
      <c r="B1080" t="s">
        <v>1072</v>
      </c>
      <c r="C1080" s="1">
        <v>4.2799999999999998E-2</v>
      </c>
      <c r="F1080" s="2">
        <f t="shared" si="18"/>
        <v>103.20573298530698</v>
      </c>
    </row>
    <row r="1081" spans="2:6" x14ac:dyDescent="0.25">
      <c r="B1081" t="s">
        <v>1073</v>
      </c>
      <c r="C1081" s="1">
        <v>4.3499999999999997E-2</v>
      </c>
      <c r="F1081" s="2">
        <f t="shared" si="18"/>
        <v>103.20941326789047</v>
      </c>
    </row>
    <row r="1082" spans="2:6" x14ac:dyDescent="0.25">
      <c r="B1082" t="s">
        <v>1074</v>
      </c>
      <c r="C1082" s="1">
        <v>4.1500000000000002E-2</v>
      </c>
      <c r="F1082" s="2">
        <f t="shared" si="18"/>
        <v>103.21315386339877</v>
      </c>
    </row>
    <row r="1083" spans="2:6" x14ac:dyDescent="0.25">
      <c r="B1083" t="s">
        <v>1075</v>
      </c>
      <c r="C1083" s="1">
        <v>3.9E-2</v>
      </c>
      <c r="F1083" s="2">
        <f t="shared" si="18"/>
        <v>103.21672263954311</v>
      </c>
    </row>
    <row r="1084" spans="2:6" x14ac:dyDescent="0.25">
      <c r="B1084" t="s">
        <v>1076</v>
      </c>
      <c r="C1084" s="1">
        <v>3.7999999999999999E-2</v>
      </c>
      <c r="F1084" s="2">
        <f t="shared" si="18"/>
        <v>103.22007658355362</v>
      </c>
    </row>
    <row r="1085" spans="2:6" x14ac:dyDescent="0.25">
      <c r="B1085" t="s">
        <v>1077</v>
      </c>
      <c r="C1085" s="1">
        <v>3.7999999999999999E-2</v>
      </c>
      <c r="F1085" s="2">
        <f t="shared" si="18"/>
        <v>103.22334465016289</v>
      </c>
    </row>
    <row r="1086" spans="2:6" x14ac:dyDescent="0.25">
      <c r="B1086" t="s">
        <v>1078</v>
      </c>
      <c r="C1086" s="1">
        <v>3.8899999999999997E-2</v>
      </c>
      <c r="F1086" s="2">
        <f t="shared" si="18"/>
        <v>103.22661282024291</v>
      </c>
    </row>
    <row r="1087" spans="2:6" x14ac:dyDescent="0.25">
      <c r="B1087" t="s">
        <v>1079</v>
      </c>
      <c r="C1087" s="1">
        <v>3.9300000000000002E-2</v>
      </c>
      <c r="F1087" s="2">
        <f t="shared" si="18"/>
        <v>103.2299584864793</v>
      </c>
    </row>
    <row r="1088" spans="2:6" x14ac:dyDescent="0.25">
      <c r="B1088" t="s">
        <v>1080</v>
      </c>
      <c r="C1088" s="1">
        <v>3.8399999999999997E-2</v>
      </c>
      <c r="F1088" s="2">
        <f t="shared" si="18"/>
        <v>103.2333386588094</v>
      </c>
    </row>
    <row r="1089" spans="2:6" x14ac:dyDescent="0.25">
      <c r="B1089" t="s">
        <v>1081</v>
      </c>
      <c r="C1089" s="1">
        <v>3.8399999999999997E-2</v>
      </c>
      <c r="F1089" s="2">
        <f t="shared" si="18"/>
        <v>103.23664154437893</v>
      </c>
    </row>
    <row r="1090" spans="2:6" x14ac:dyDescent="0.25">
      <c r="B1090" t="s">
        <v>1082</v>
      </c>
      <c r="C1090" s="1">
        <v>3.78E-2</v>
      </c>
      <c r="F1090" s="2">
        <f t="shared" si="18"/>
        <v>103.23994453562219</v>
      </c>
    </row>
    <row r="1091" spans="2:6" x14ac:dyDescent="0.25">
      <c r="B1091" t="s">
        <v>1083</v>
      </c>
      <c r="C1091" s="1">
        <v>3.7400000000000003E-2</v>
      </c>
      <c r="F1091" s="2">
        <f t="shared" si="18"/>
        <v>103.24319603059199</v>
      </c>
    </row>
    <row r="1092" spans="2:6" x14ac:dyDescent="0.25">
      <c r="B1092" t="s">
        <v>1084</v>
      </c>
      <c r="C1092" s="1">
        <v>3.78E-2</v>
      </c>
      <c r="F1092" s="2">
        <f t="shared" si="18"/>
        <v>103.24641322542469</v>
      </c>
    </row>
    <row r="1093" spans="2:6" x14ac:dyDescent="0.25">
      <c r="B1093" t="s">
        <v>1085</v>
      </c>
      <c r="C1093" s="1">
        <v>3.7100000000000001E-2</v>
      </c>
      <c r="F1093" s="2">
        <f t="shared" si="18"/>
        <v>103.24966492412292</v>
      </c>
    </row>
    <row r="1094" spans="2:6" x14ac:dyDescent="0.25">
      <c r="B1094" t="s">
        <v>1086</v>
      </c>
      <c r="C1094" s="1">
        <v>3.8800000000000001E-2</v>
      </c>
      <c r="F1094" s="2">
        <f t="shared" si="18"/>
        <v>103.25285651692941</v>
      </c>
    </row>
    <row r="1095" spans="2:6" x14ac:dyDescent="0.25">
      <c r="B1095" t="s">
        <v>1087</v>
      </c>
      <c r="C1095" s="1">
        <v>3.9199999999999999E-2</v>
      </c>
      <c r="F1095" s="2">
        <f t="shared" si="18"/>
        <v>103.25619443240572</v>
      </c>
    </row>
    <row r="1096" spans="2:6" x14ac:dyDescent="0.25">
      <c r="B1096" t="s">
        <v>1088</v>
      </c>
      <c r="C1096" s="1">
        <v>4.0399999999999998E-2</v>
      </c>
      <c r="F1096" s="2">
        <f t="shared" si="18"/>
        <v>103.25956686222017</v>
      </c>
    </row>
    <row r="1097" spans="2:6" x14ac:dyDescent="0.25">
      <c r="B1097" t="s">
        <v>1089</v>
      </c>
      <c r="C1097" s="1">
        <v>3.9800000000000002E-2</v>
      </c>
      <c r="F1097" s="2">
        <f t="shared" si="18"/>
        <v>103.26304262408955</v>
      </c>
    </row>
    <row r="1098" spans="2:6" x14ac:dyDescent="0.25">
      <c r="B1098" t="s">
        <v>1090</v>
      </c>
      <c r="C1098" s="1">
        <v>3.9199999999999999E-2</v>
      </c>
      <c r="F1098" s="2">
        <f t="shared" si="18"/>
        <v>103.26646689040489</v>
      </c>
    </row>
    <row r="1099" spans="2:6" x14ac:dyDescent="0.25">
      <c r="B1099" t="s">
        <v>1091</v>
      </c>
      <c r="C1099" s="1">
        <v>3.9399999999999998E-2</v>
      </c>
      <c r="F1099" s="2">
        <f t="shared" si="18"/>
        <v>103.26983965572602</v>
      </c>
    </row>
    <row r="1100" spans="2:6" x14ac:dyDescent="0.25">
      <c r="B1100" t="s">
        <v>1092</v>
      </c>
      <c r="C1100" s="1">
        <v>4.0599999999999997E-2</v>
      </c>
      <c r="F1100" s="2">
        <f t="shared" si="18"/>
        <v>103.27322973664614</v>
      </c>
    </row>
    <row r="1101" spans="2:6" x14ac:dyDescent="0.25">
      <c r="B1101" t="s">
        <v>1093</v>
      </c>
      <c r="C1101" s="1">
        <v>4.0800000000000003E-2</v>
      </c>
      <c r="F1101" s="2">
        <f t="shared" si="18"/>
        <v>103.27672316423123</v>
      </c>
    </row>
    <row r="1102" spans="2:6" x14ac:dyDescent="0.25">
      <c r="B1102" t="s">
        <v>1094</v>
      </c>
      <c r="C1102" s="1">
        <v>4.0399999999999998E-2</v>
      </c>
      <c r="F1102" s="2">
        <f t="shared" si="18"/>
        <v>103.28023391635652</v>
      </c>
    </row>
    <row r="1103" spans="2:6" x14ac:dyDescent="0.25">
      <c r="B1103" t="s">
        <v>1095</v>
      </c>
      <c r="C1103" s="1">
        <v>3.9300000000000002E-2</v>
      </c>
      <c r="F1103" s="2">
        <f t="shared" si="18"/>
        <v>103.28371037388793</v>
      </c>
    </row>
    <row r="1104" spans="2:6" x14ac:dyDescent="0.25">
      <c r="B1104" t="s">
        <v>1096</v>
      </c>
      <c r="C1104" s="1">
        <v>3.8399999999999997E-2</v>
      </c>
      <c r="F1104" s="2">
        <f t="shared" si="18"/>
        <v>103.28709230627533</v>
      </c>
    </row>
    <row r="1105" spans="2:6" x14ac:dyDescent="0.25">
      <c r="B1105" t="s">
        <v>1097</v>
      </c>
      <c r="C1105" s="1">
        <v>3.8699999999999998E-2</v>
      </c>
      <c r="F1105" s="2">
        <f t="shared" si="18"/>
        <v>103.2903969116589</v>
      </c>
    </row>
    <row r="1106" spans="2:6" x14ac:dyDescent="0.25">
      <c r="B1106" t="s">
        <v>1098</v>
      </c>
      <c r="C1106" s="1">
        <v>3.9100000000000003E-2</v>
      </c>
      <c r="F1106" s="2">
        <f t="shared" si="18"/>
        <v>103.29372743624879</v>
      </c>
    </row>
    <row r="1107" spans="2:6" x14ac:dyDescent="0.25">
      <c r="B1107" t="s">
        <v>1099</v>
      </c>
      <c r="C1107" s="1">
        <v>4.0099999999999997E-2</v>
      </c>
      <c r="F1107" s="2">
        <f t="shared" si="18"/>
        <v>103.29709248719848</v>
      </c>
    </row>
    <row r="1108" spans="2:6" x14ac:dyDescent="0.25">
      <c r="B1108" t="s">
        <v>1100</v>
      </c>
      <c r="C1108" s="1">
        <v>3.9800000000000002E-2</v>
      </c>
      <c r="F1108" s="2">
        <f t="shared" si="18"/>
        <v>103.30054369744799</v>
      </c>
    </row>
    <row r="1109" spans="2:6" x14ac:dyDescent="0.25">
      <c r="B1109" t="s">
        <v>1101</v>
      </c>
      <c r="C1109" s="1">
        <v>3.9800000000000002E-2</v>
      </c>
      <c r="F1109" s="2">
        <f t="shared" si="18"/>
        <v>103.3039692073221</v>
      </c>
    </row>
    <row r="1110" spans="2:6" x14ac:dyDescent="0.25">
      <c r="B1110" t="s">
        <v>1102</v>
      </c>
      <c r="C1110" s="1">
        <v>3.9300000000000002E-2</v>
      </c>
      <c r="F1110" s="2">
        <f t="shared" si="18"/>
        <v>103.30739483078823</v>
      </c>
    </row>
    <row r="1111" spans="2:6" x14ac:dyDescent="0.25">
      <c r="B1111" t="s">
        <v>1103</v>
      </c>
      <c r="C1111" s="1">
        <v>3.9199999999999999E-2</v>
      </c>
      <c r="F1111" s="2">
        <f t="shared" si="18"/>
        <v>103.31077753870191</v>
      </c>
    </row>
    <row r="1112" spans="2:6" x14ac:dyDescent="0.25">
      <c r="B1112" t="s">
        <v>1104</v>
      </c>
      <c r="C1112" s="1">
        <v>3.8600000000000002E-2</v>
      </c>
      <c r="F1112" s="2">
        <f t="shared" si="18"/>
        <v>103.31415175124422</v>
      </c>
    </row>
    <row r="1113" spans="2:6" x14ac:dyDescent="0.25">
      <c r="B1113" t="s">
        <v>1105</v>
      </c>
      <c r="C1113" s="1">
        <v>3.8300000000000001E-2</v>
      </c>
      <c r="F1113" s="2">
        <f t="shared" si="18"/>
        <v>103.31747443532832</v>
      </c>
    </row>
    <row r="1114" spans="2:6" x14ac:dyDescent="0.25">
      <c r="B1114" t="s">
        <v>1106</v>
      </c>
      <c r="C1114" s="1">
        <v>3.9199999999999999E-2</v>
      </c>
      <c r="F1114" s="2">
        <f t="shared" si="18"/>
        <v>103.32077140600501</v>
      </c>
    </row>
    <row r="1115" spans="2:6" x14ac:dyDescent="0.25">
      <c r="B1115" t="s">
        <v>1107</v>
      </c>
      <c r="C1115" s="1">
        <v>3.9300000000000002E-2</v>
      </c>
      <c r="F1115" s="2">
        <f t="shared" si="18"/>
        <v>103.32414594495502</v>
      </c>
    </row>
    <row r="1116" spans="2:6" x14ac:dyDescent="0.25">
      <c r="B1116" t="s">
        <v>1108</v>
      </c>
      <c r="C1116" s="1">
        <v>3.9699999999999999E-2</v>
      </c>
      <c r="F1116" s="2">
        <f t="shared" si="18"/>
        <v>103.3275292013689</v>
      </c>
    </row>
    <row r="1117" spans="2:6" x14ac:dyDescent="0.25">
      <c r="B1117" t="s">
        <v>1109</v>
      </c>
      <c r="C1117" s="1">
        <v>3.9300000000000002E-2</v>
      </c>
      <c r="F1117" s="2">
        <f t="shared" si="18"/>
        <v>103.33094699860787</v>
      </c>
    </row>
    <row r="1118" spans="2:6" x14ac:dyDescent="0.25">
      <c r="B1118" t="s">
        <v>1110</v>
      </c>
      <c r="C1118" s="1">
        <v>3.9899999999999998E-2</v>
      </c>
      <c r="F1118" s="2">
        <f t="shared" si="18"/>
        <v>103.33433047771615</v>
      </c>
    </row>
    <row r="1119" spans="2:6" x14ac:dyDescent="0.25">
      <c r="B1119" t="s">
        <v>1111</v>
      </c>
      <c r="C1119" s="1">
        <v>4.02E-2</v>
      </c>
      <c r="F1119" s="2">
        <f t="shared" si="18"/>
        <v>103.33776571603057</v>
      </c>
    </row>
    <row r="1120" spans="2:6" x14ac:dyDescent="0.25">
      <c r="B1120" t="s">
        <v>1112</v>
      </c>
      <c r="C1120" s="1">
        <v>0.04</v>
      </c>
      <c r="F1120" s="2">
        <f t="shared" ref="F1120:F1183" si="19">F1119*(1+C1119/100)^(1/12)</f>
        <v>103.3412268935064</v>
      </c>
    </row>
    <row r="1121" spans="2:6" x14ac:dyDescent="0.25">
      <c r="B1121" t="s">
        <v>1113</v>
      </c>
      <c r="C1121" s="1">
        <v>4.0800000000000003E-2</v>
      </c>
      <c r="F1121" s="2">
        <f t="shared" si="19"/>
        <v>103.34467096970116</v>
      </c>
    </row>
    <row r="1122" spans="2:6" x14ac:dyDescent="0.25">
      <c r="B1122" t="s">
        <v>1114</v>
      </c>
      <c r="C1122" s="1">
        <v>4.1099999999999998E-2</v>
      </c>
      <c r="F1122" s="2">
        <f t="shared" si="19"/>
        <v>103.34818403161994</v>
      </c>
    </row>
    <row r="1123" spans="2:6" x14ac:dyDescent="0.25">
      <c r="B1123" t="s">
        <v>1115</v>
      </c>
      <c r="C1123" s="1">
        <v>4.1200000000000001E-2</v>
      </c>
      <c r="F1123" s="2">
        <f t="shared" si="19"/>
        <v>103.35172304031173</v>
      </c>
    </row>
    <row r="1124" spans="2:6" x14ac:dyDescent="0.25">
      <c r="B1124" t="s">
        <v>1116</v>
      </c>
      <c r="C1124" s="1">
        <v>4.1300000000000003E-2</v>
      </c>
      <c r="F1124" s="2">
        <f t="shared" si="19"/>
        <v>103.35527077958783</v>
      </c>
    </row>
    <row r="1125" spans="2:6" x14ac:dyDescent="0.25">
      <c r="B1125" t="s">
        <v>1117</v>
      </c>
      <c r="C1125" s="1">
        <v>4.1700000000000001E-2</v>
      </c>
      <c r="F1125" s="2">
        <f t="shared" si="19"/>
        <v>103.35882725033041</v>
      </c>
    </row>
    <row r="1126" spans="2:6" x14ac:dyDescent="0.25">
      <c r="B1126" t="s">
        <v>1118</v>
      </c>
      <c r="C1126" s="1">
        <v>4.1500000000000002E-2</v>
      </c>
      <c r="F1126" s="2">
        <f t="shared" si="19"/>
        <v>103.36241828329284</v>
      </c>
    </row>
    <row r="1127" spans="2:6" x14ac:dyDescent="0.25">
      <c r="B1127" t="s">
        <v>1119</v>
      </c>
      <c r="C1127" s="1">
        <v>4.2200000000000001E-2</v>
      </c>
      <c r="F1127" s="2">
        <f t="shared" si="19"/>
        <v>103.36599222051674</v>
      </c>
    </row>
    <row r="1128" spans="2:6" x14ac:dyDescent="0.25">
      <c r="B1128" t="s">
        <v>1120</v>
      </c>
      <c r="C1128" s="1">
        <v>4.2299999999999997E-2</v>
      </c>
      <c r="F1128" s="2">
        <f t="shared" si="19"/>
        <v>103.36962655502252</v>
      </c>
    </row>
    <row r="1129" spans="2:6" x14ac:dyDescent="0.25">
      <c r="B1129" t="s">
        <v>1121</v>
      </c>
      <c r="C1129" s="1">
        <v>4.2000000000000003E-2</v>
      </c>
      <c r="F1129" s="2">
        <f t="shared" si="19"/>
        <v>103.37326962811173</v>
      </c>
    </row>
    <row r="1130" spans="2:6" x14ac:dyDescent="0.25">
      <c r="B1130" t="s">
        <v>1122</v>
      </c>
      <c r="C1130" s="1">
        <v>4.1700000000000001E-2</v>
      </c>
      <c r="F1130" s="2">
        <f t="shared" si="19"/>
        <v>103.37688699625814</v>
      </c>
    </row>
    <row r="1131" spans="2:6" x14ac:dyDescent="0.25">
      <c r="B1131" t="s">
        <v>1123</v>
      </c>
      <c r="C1131" s="1">
        <v>4.19E-2</v>
      </c>
      <c r="F1131" s="2">
        <f t="shared" si="19"/>
        <v>103.38047865667683</v>
      </c>
    </row>
    <row r="1132" spans="2:6" x14ac:dyDescent="0.25">
      <c r="B1132" t="s">
        <v>1124</v>
      </c>
      <c r="C1132" s="1">
        <v>4.19E-2</v>
      </c>
      <c r="F1132" s="2">
        <f t="shared" si="19"/>
        <v>103.38408766536232</v>
      </c>
    </row>
    <row r="1133" spans="2:6" x14ac:dyDescent="0.25">
      <c r="B1133" t="s">
        <v>1125</v>
      </c>
      <c r="C1133" s="1">
        <v>4.2000000000000003E-2</v>
      </c>
      <c r="F1133" s="2">
        <f t="shared" si="19"/>
        <v>103.38769680003816</v>
      </c>
    </row>
    <row r="1134" spans="2:6" x14ac:dyDescent="0.25">
      <c r="B1134" t="s">
        <v>1126</v>
      </c>
      <c r="C1134" s="1">
        <v>4.19E-2</v>
      </c>
      <c r="F1134" s="2">
        <f t="shared" si="19"/>
        <v>103.39131467303841</v>
      </c>
    </row>
    <row r="1135" spans="2:6" x14ac:dyDescent="0.25">
      <c r="B1135" t="s">
        <v>1127</v>
      </c>
      <c r="C1135" s="1">
        <v>4.1500000000000002E-2</v>
      </c>
      <c r="F1135" s="2">
        <f t="shared" si="19"/>
        <v>103.39492406000882</v>
      </c>
    </row>
    <row r="1136" spans="2:6" x14ac:dyDescent="0.25">
      <c r="B1136" t="s">
        <v>1128</v>
      </c>
      <c r="C1136" s="1">
        <v>4.1799999999999997E-2</v>
      </c>
      <c r="F1136" s="2">
        <f t="shared" si="19"/>
        <v>103.39849912117707</v>
      </c>
    </row>
    <row r="1137" spans="2:6" x14ac:dyDescent="0.25">
      <c r="B1137" t="s">
        <v>1129</v>
      </c>
      <c r="C1137" s="1">
        <v>4.19E-2</v>
      </c>
      <c r="F1137" s="2">
        <f t="shared" si="19"/>
        <v>103.40210014571889</v>
      </c>
    </row>
    <row r="1138" spans="2:6" x14ac:dyDescent="0.25">
      <c r="B1138" t="s">
        <v>1130</v>
      </c>
      <c r="C1138" s="1">
        <v>4.2099999999999999E-2</v>
      </c>
      <c r="F1138" s="2">
        <f t="shared" si="19"/>
        <v>103.40570990920976</v>
      </c>
    </row>
    <row r="1139" spans="2:6" x14ac:dyDescent="0.25">
      <c r="B1139" t="s">
        <v>1131</v>
      </c>
      <c r="C1139" s="1">
        <v>4.2099999999999999E-2</v>
      </c>
      <c r="F1139" s="2">
        <f t="shared" si="19"/>
        <v>103.40933702636978</v>
      </c>
    </row>
    <row r="1140" spans="2:6" x14ac:dyDescent="0.25">
      <c r="B1140" t="s">
        <v>1132</v>
      </c>
      <c r="C1140" s="1">
        <v>4.2000000000000003E-2</v>
      </c>
      <c r="F1140" s="2">
        <f t="shared" si="19"/>
        <v>103.41296427075662</v>
      </c>
    </row>
    <row r="1141" spans="2:6" x14ac:dyDescent="0.25">
      <c r="B1141" t="s">
        <v>1133</v>
      </c>
      <c r="C1141" s="1">
        <v>4.2099999999999999E-2</v>
      </c>
      <c r="F1141" s="2">
        <f t="shared" si="19"/>
        <v>103.41658302794815</v>
      </c>
    </row>
    <row r="1142" spans="2:6" x14ac:dyDescent="0.25">
      <c r="B1142" t="s">
        <v>1134</v>
      </c>
      <c r="C1142" s="1">
        <v>4.2099999999999999E-2</v>
      </c>
      <c r="F1142" s="2">
        <f t="shared" si="19"/>
        <v>103.42021052649984</v>
      </c>
    </row>
    <row r="1143" spans="2:6" x14ac:dyDescent="0.25">
      <c r="B1143" t="s">
        <v>1135</v>
      </c>
      <c r="C1143" s="1">
        <v>4.2000000000000003E-2</v>
      </c>
      <c r="F1143" s="2">
        <f t="shared" si="19"/>
        <v>103.42383815229172</v>
      </c>
    </row>
    <row r="1144" spans="2:6" x14ac:dyDescent="0.25">
      <c r="B1144" t="s">
        <v>1136</v>
      </c>
      <c r="C1144" s="1">
        <v>4.2500000000000003E-2</v>
      </c>
      <c r="F1144" s="2">
        <f t="shared" si="19"/>
        <v>103.42745728999587</v>
      </c>
    </row>
    <row r="1145" spans="2:6" x14ac:dyDescent="0.25">
      <c r="B1145" t="s">
        <v>1137</v>
      </c>
      <c r="C1145" s="1">
        <v>4.2900000000000001E-2</v>
      </c>
      <c r="F1145" s="2">
        <f t="shared" si="19"/>
        <v>103.43111963243584</v>
      </c>
    </row>
    <row r="1146" spans="2:6" x14ac:dyDescent="0.25">
      <c r="B1146" t="s">
        <v>1138</v>
      </c>
      <c r="C1146" s="1">
        <v>4.3499999999999997E-2</v>
      </c>
      <c r="F1146" s="2">
        <f t="shared" si="19"/>
        <v>103.43481656810903</v>
      </c>
    </row>
    <row r="1147" spans="2:6" x14ac:dyDescent="0.25">
      <c r="B1147" t="s">
        <v>1139</v>
      </c>
      <c r="C1147" s="1">
        <v>4.4499999999999998E-2</v>
      </c>
      <c r="F1147" s="2">
        <f t="shared" si="19"/>
        <v>103.43856533285835</v>
      </c>
    </row>
    <row r="1148" spans="2:6" x14ac:dyDescent="0.25">
      <c r="B1148" t="s">
        <v>1140</v>
      </c>
      <c r="C1148" s="1">
        <v>4.6199999999999998E-2</v>
      </c>
      <c r="F1148" s="2">
        <f t="shared" si="19"/>
        <v>103.44240039752553</v>
      </c>
    </row>
    <row r="1149" spans="2:6" x14ac:dyDescent="0.25">
      <c r="B1149" t="s">
        <v>1141</v>
      </c>
      <c r="C1149" s="1">
        <v>4.6100000000000002E-2</v>
      </c>
      <c r="F1149" s="2">
        <f t="shared" si="19"/>
        <v>103.44638208688842</v>
      </c>
    </row>
    <row r="1150" spans="2:6" x14ac:dyDescent="0.25">
      <c r="B1150" t="s">
        <v>1142</v>
      </c>
      <c r="C1150" s="1">
        <v>4.8300000000000003E-2</v>
      </c>
      <c r="F1150" s="2">
        <f t="shared" si="19"/>
        <v>103.45035531262731</v>
      </c>
    </row>
    <row r="1151" spans="2:6" x14ac:dyDescent="0.25">
      <c r="B1151" t="s">
        <v>1143</v>
      </c>
      <c r="C1151" s="1">
        <v>4.87E-2</v>
      </c>
      <c r="F1151" s="2">
        <f t="shared" si="19"/>
        <v>103.45451826793477</v>
      </c>
    </row>
    <row r="1152" spans="2:6" x14ac:dyDescent="0.25">
      <c r="B1152" t="s">
        <v>1144</v>
      </c>
      <c r="C1152" s="1">
        <v>4.7500000000000001E-2</v>
      </c>
      <c r="F1152" s="2">
        <f t="shared" si="19"/>
        <v>103.45871586027926</v>
      </c>
    </row>
    <row r="1153" spans="2:6" x14ac:dyDescent="0.25">
      <c r="B1153" t="s">
        <v>1145</v>
      </c>
      <c r="C1153" s="1">
        <v>4.7800000000000002E-2</v>
      </c>
      <c r="F1153" s="2">
        <f t="shared" si="19"/>
        <v>103.46281020981782</v>
      </c>
    </row>
    <row r="1154" spans="2:6" x14ac:dyDescent="0.25">
      <c r="B1154" t="s">
        <v>1146</v>
      </c>
      <c r="C1154" s="1">
        <v>4.8099999999999997E-2</v>
      </c>
      <c r="F1154" s="2">
        <f t="shared" si="19"/>
        <v>103.46693057579887</v>
      </c>
    </row>
    <row r="1155" spans="2:6" x14ac:dyDescent="0.25">
      <c r="B1155" t="s">
        <v>1147</v>
      </c>
      <c r="C1155" s="1">
        <v>5.0200000000000002E-2</v>
      </c>
      <c r="F1155" s="2">
        <f t="shared" si="19"/>
        <v>103.47107696124027</v>
      </c>
    </row>
    <row r="1156" spans="2:6" x14ac:dyDescent="0.25">
      <c r="B1156" t="s">
        <v>1148</v>
      </c>
      <c r="C1156" s="1">
        <v>5.2200000000000003E-2</v>
      </c>
      <c r="F1156" s="2">
        <f t="shared" si="19"/>
        <v>103.47540450568754</v>
      </c>
    </row>
    <row r="1157" spans="2:6" x14ac:dyDescent="0.25">
      <c r="B1157" t="s">
        <v>1149</v>
      </c>
      <c r="C1157" s="1">
        <v>5.1799999999999999E-2</v>
      </c>
      <c r="F1157" s="2">
        <f t="shared" si="19"/>
        <v>103.47990460923521</v>
      </c>
    </row>
    <row r="1158" spans="2:6" x14ac:dyDescent="0.25">
      <c r="B1158" t="s">
        <v>1150</v>
      </c>
      <c r="C1158" s="1">
        <v>5.0099999999999999E-2</v>
      </c>
      <c r="F1158" s="2">
        <f t="shared" si="19"/>
        <v>103.48437043162265</v>
      </c>
    </row>
    <row r="1159" spans="2:6" x14ac:dyDescent="0.25">
      <c r="B1159" t="s">
        <v>1151</v>
      </c>
      <c r="C1159" s="1">
        <v>5.16E-2</v>
      </c>
      <c r="F1159" s="2">
        <f t="shared" si="19"/>
        <v>103.48868991231711</v>
      </c>
    </row>
    <row r="1160" spans="2:6" x14ac:dyDescent="0.25">
      <c r="B1160" t="s">
        <v>1152</v>
      </c>
      <c r="C1160" s="1">
        <v>4.8399999999999999E-2</v>
      </c>
      <c r="F1160" s="2">
        <f t="shared" si="19"/>
        <v>103.49313887390193</v>
      </c>
    </row>
    <row r="1161" spans="2:6" x14ac:dyDescent="0.25">
      <c r="B1161" t="s">
        <v>1153</v>
      </c>
      <c r="C1161" s="1">
        <v>4.58E-2</v>
      </c>
      <c r="F1161" s="2">
        <f t="shared" si="19"/>
        <v>103.49731217147421</v>
      </c>
    </row>
    <row r="1162" spans="2:6" x14ac:dyDescent="0.25">
      <c r="B1162" t="s">
        <v>1154</v>
      </c>
      <c r="C1162" s="1">
        <v>4.6300000000000001E-2</v>
      </c>
      <c r="F1162" s="2">
        <f t="shared" si="19"/>
        <v>103.50126148992952</v>
      </c>
    </row>
    <row r="1163" spans="2:6" x14ac:dyDescent="0.25">
      <c r="B1163" t="s">
        <v>1155</v>
      </c>
      <c r="C1163" s="1">
        <v>4.5400000000000003E-2</v>
      </c>
      <c r="F1163" s="2">
        <f t="shared" si="19"/>
        <v>103.50525406641482</v>
      </c>
    </row>
    <row r="1164" spans="2:6" x14ac:dyDescent="0.25">
      <c r="B1164" t="s">
        <v>1156</v>
      </c>
      <c r="C1164" s="1">
        <v>4.5900000000000003E-2</v>
      </c>
      <c r="F1164" s="2">
        <f t="shared" si="19"/>
        <v>103.50916920058626</v>
      </c>
    </row>
    <row r="1165" spans="2:6" x14ac:dyDescent="0.25">
      <c r="B1165" t="s">
        <v>1157</v>
      </c>
      <c r="C1165" s="1">
        <v>4.8500000000000001E-2</v>
      </c>
      <c r="F1165" s="2">
        <f t="shared" si="19"/>
        <v>103.51312759363023</v>
      </c>
    </row>
    <row r="1166" spans="2:6" x14ac:dyDescent="0.25">
      <c r="B1166" t="s">
        <v>1158</v>
      </c>
      <c r="C1166" s="1">
        <v>5.0200000000000002E-2</v>
      </c>
      <c r="F1166" s="2">
        <f t="shared" si="19"/>
        <v>103.51731031950011</v>
      </c>
    </row>
    <row r="1167" spans="2:6" x14ac:dyDescent="0.25">
      <c r="B1167" t="s">
        <v>1159</v>
      </c>
      <c r="C1167" s="1">
        <v>5.16E-2</v>
      </c>
      <c r="F1167" s="2">
        <f t="shared" si="19"/>
        <v>103.521639797598</v>
      </c>
    </row>
    <row r="1168" spans="2:6" x14ac:dyDescent="0.25">
      <c r="B1168" t="s">
        <v>1160</v>
      </c>
      <c r="C1168" s="1">
        <v>5.28E-2</v>
      </c>
      <c r="F1168" s="2">
        <f t="shared" si="19"/>
        <v>103.5260901756929</v>
      </c>
    </row>
    <row r="1169" spans="2:6" x14ac:dyDescent="0.25">
      <c r="B1169" t="s">
        <v>1161</v>
      </c>
      <c r="C1169" s="1">
        <v>5.2999999999999999E-2</v>
      </c>
      <c r="F1169" s="2">
        <f t="shared" si="19"/>
        <v>103.53064422168654</v>
      </c>
    </row>
    <row r="1170" spans="2:6" x14ac:dyDescent="0.25">
      <c r="B1170" t="s">
        <v>1162</v>
      </c>
      <c r="C1170" s="1">
        <v>5.4800000000000001E-2</v>
      </c>
      <c r="F1170" s="2">
        <f t="shared" si="19"/>
        <v>103.53521571475406</v>
      </c>
    </row>
    <row r="1171" spans="2:6" x14ac:dyDescent="0.25">
      <c r="B1171" t="s">
        <v>1163</v>
      </c>
      <c r="C1171" s="1">
        <v>5.7500000000000002E-2</v>
      </c>
      <c r="F1171" s="2">
        <f t="shared" si="19"/>
        <v>103.5399426358108</v>
      </c>
    </row>
    <row r="1172" spans="2:6" x14ac:dyDescent="0.25">
      <c r="B1172" t="s">
        <v>1164</v>
      </c>
      <c r="C1172" s="1">
        <v>5.7000000000000002E-2</v>
      </c>
      <c r="F1172" s="2">
        <f t="shared" si="19"/>
        <v>103.54490261770253</v>
      </c>
    </row>
    <row r="1173" spans="2:6" x14ac:dyDescent="0.25">
      <c r="B1173" t="s">
        <v>1165</v>
      </c>
      <c r="C1173" s="1">
        <v>5.5300000000000002E-2</v>
      </c>
      <c r="F1173" s="2">
        <f t="shared" si="19"/>
        <v>103.54981971611709</v>
      </c>
    </row>
    <row r="1174" spans="2:6" x14ac:dyDescent="0.25">
      <c r="B1174" t="s">
        <v>1166</v>
      </c>
      <c r="C1174" s="1">
        <v>5.5599999999999997E-2</v>
      </c>
      <c r="F1174" s="2">
        <f t="shared" si="19"/>
        <v>103.55459042791971</v>
      </c>
    </row>
    <row r="1175" spans="2:6" x14ac:dyDescent="0.25">
      <c r="B1175" t="s">
        <v>1167</v>
      </c>
      <c r="C1175" s="1">
        <v>5.74E-2</v>
      </c>
      <c r="F1175" s="2">
        <f t="shared" si="19"/>
        <v>103.55938723501252</v>
      </c>
    </row>
    <row r="1176" spans="2:6" x14ac:dyDescent="0.25">
      <c r="B1176" t="s">
        <v>1168</v>
      </c>
      <c r="C1176" s="1">
        <v>5.6399999999999999E-2</v>
      </c>
      <c r="F1176" s="2">
        <f t="shared" si="19"/>
        <v>103.56433952297249</v>
      </c>
    </row>
    <row r="1177" spans="2:6" x14ac:dyDescent="0.25">
      <c r="B1177" t="s">
        <v>1169</v>
      </c>
      <c r="C1177" s="1">
        <v>5.8700000000000002E-2</v>
      </c>
      <c r="F1177" s="2">
        <f t="shared" si="19"/>
        <v>103.56920578912833</v>
      </c>
    </row>
    <row r="1178" spans="2:6" x14ac:dyDescent="0.25">
      <c r="B1178" t="s">
        <v>1170</v>
      </c>
      <c r="C1178" s="1">
        <v>5.7200000000000001E-2</v>
      </c>
      <c r="F1178" s="2">
        <f t="shared" si="19"/>
        <v>103.57427068692068</v>
      </c>
    </row>
    <row r="1179" spans="2:6" x14ac:dyDescent="0.25">
      <c r="B1179" t="s">
        <v>1171</v>
      </c>
      <c r="C1179" s="1">
        <v>5.5E-2</v>
      </c>
      <c r="F1179" s="2">
        <f t="shared" si="19"/>
        <v>103.57920643330218</v>
      </c>
    </row>
    <row r="1180" spans="2:6" x14ac:dyDescent="0.25">
      <c r="B1180" t="s">
        <v>1172</v>
      </c>
      <c r="C1180" s="1">
        <v>5.4199999999999998E-2</v>
      </c>
      <c r="F1180" s="2">
        <f t="shared" si="19"/>
        <v>103.58395261728194</v>
      </c>
    </row>
    <row r="1181" spans="2:6" x14ac:dyDescent="0.25">
      <c r="B1181" t="s">
        <v>1173</v>
      </c>
      <c r="C1181" s="1">
        <v>5.4600000000000003E-2</v>
      </c>
      <c r="F1181" s="2">
        <f t="shared" si="19"/>
        <v>103.58862999731635</v>
      </c>
    </row>
    <row r="1182" spans="2:6" x14ac:dyDescent="0.25">
      <c r="B1182" t="s">
        <v>1174</v>
      </c>
      <c r="C1182" s="1">
        <v>5.5800000000000002E-2</v>
      </c>
      <c r="F1182" s="2">
        <f t="shared" si="19"/>
        <v>103.59334210089352</v>
      </c>
    </row>
    <row r="1183" spans="2:6" x14ac:dyDescent="0.25">
      <c r="B1183" t="s">
        <v>1175</v>
      </c>
      <c r="C1183" s="1">
        <v>5.7000000000000002E-2</v>
      </c>
      <c r="F1183" s="2">
        <f t="shared" si="19"/>
        <v>103.59815795976937</v>
      </c>
    </row>
    <row r="1184" spans="2:6" x14ac:dyDescent="0.25">
      <c r="B1184" t="s">
        <v>1176</v>
      </c>
      <c r="C1184" s="1">
        <v>6.0299999999999999E-2</v>
      </c>
      <c r="F1184" s="2">
        <f t="shared" ref="F1184:F1247" si="20">F1183*(1+C1183/100)^(1/12)</f>
        <v>103.60307758715203</v>
      </c>
    </row>
    <row r="1185" spans="2:6" x14ac:dyDescent="0.25">
      <c r="B1185" t="s">
        <v>1177</v>
      </c>
      <c r="C1185" s="1">
        <v>6.0400000000000002E-2</v>
      </c>
      <c r="F1185" s="2">
        <f t="shared" si="20"/>
        <v>103.60828220353149</v>
      </c>
    </row>
    <row r="1186" spans="2:6" x14ac:dyDescent="0.25">
      <c r="B1186" t="s">
        <v>1178</v>
      </c>
      <c r="C1186" s="1">
        <v>6.1899999999999997E-2</v>
      </c>
      <c r="F1186" s="2">
        <f t="shared" si="20"/>
        <v>103.61349571062053</v>
      </c>
    </row>
    <row r="1187" spans="2:6" x14ac:dyDescent="0.25">
      <c r="B1187" t="s">
        <v>1179</v>
      </c>
      <c r="C1187" s="1">
        <v>6.3E-2</v>
      </c>
      <c r="F1187" s="2">
        <f t="shared" si="20"/>
        <v>103.61883892436272</v>
      </c>
    </row>
    <row r="1188" spans="2:6" x14ac:dyDescent="0.25">
      <c r="B1188" t="s">
        <v>1180</v>
      </c>
      <c r="C1188" s="1">
        <v>6.1699999999999998E-2</v>
      </c>
      <c r="F1188" s="2">
        <f t="shared" si="20"/>
        <v>103.62427734324136</v>
      </c>
    </row>
    <row r="1189" spans="2:6" x14ac:dyDescent="0.25">
      <c r="B1189" t="s">
        <v>1181</v>
      </c>
      <c r="C1189" s="1">
        <v>6.3200000000000006E-2</v>
      </c>
      <c r="F1189" s="2">
        <f t="shared" si="20"/>
        <v>103.62960385204354</v>
      </c>
    </row>
    <row r="1190" spans="2:6" x14ac:dyDescent="0.25">
      <c r="B1190" t="s">
        <v>1182</v>
      </c>
      <c r="C1190" s="1">
        <v>6.5699999999999995E-2</v>
      </c>
      <c r="F1190" s="2">
        <f t="shared" si="20"/>
        <v>103.63506009753428</v>
      </c>
    </row>
    <row r="1191" spans="2:6" x14ac:dyDescent="0.25">
      <c r="B1191" t="s">
        <v>1183</v>
      </c>
      <c r="C1191" s="1">
        <v>6.7199999999999996E-2</v>
      </c>
      <c r="F1191" s="2">
        <f t="shared" si="20"/>
        <v>103.64073240920231</v>
      </c>
    </row>
    <row r="1192" spans="2:6" x14ac:dyDescent="0.25">
      <c r="B1192" t="s">
        <v>1184</v>
      </c>
      <c r="C1192" s="1">
        <v>6.6900000000000001E-2</v>
      </c>
      <c r="F1192" s="2">
        <f t="shared" si="20"/>
        <v>103.64653450338898</v>
      </c>
    </row>
    <row r="1193" spans="2:6" x14ac:dyDescent="0.25">
      <c r="B1193" t="s">
        <v>1185</v>
      </c>
      <c r="C1193" s="1">
        <v>7.1599999999999997E-2</v>
      </c>
      <c r="F1193" s="2">
        <f t="shared" si="20"/>
        <v>103.65231102667497</v>
      </c>
    </row>
    <row r="1194" spans="2:6" x14ac:dyDescent="0.25">
      <c r="B1194" t="s">
        <v>1186</v>
      </c>
      <c r="C1194" s="1">
        <v>7.0999999999999994E-2</v>
      </c>
      <c r="F1194" s="2">
        <f t="shared" si="20"/>
        <v>103.65849358591855</v>
      </c>
    </row>
    <row r="1195" spans="2:6" x14ac:dyDescent="0.25">
      <c r="B1195" t="s">
        <v>1187</v>
      </c>
      <c r="C1195" s="1">
        <v>7.1400000000000005E-2</v>
      </c>
      <c r="F1195" s="2">
        <f t="shared" si="20"/>
        <v>103.66462471853866</v>
      </c>
    </row>
    <row r="1196" spans="2:6" x14ac:dyDescent="0.25">
      <c r="B1196" t="s">
        <v>1188</v>
      </c>
      <c r="C1196" s="1">
        <v>7.6499999999999999E-2</v>
      </c>
      <c r="F1196" s="2">
        <f t="shared" si="20"/>
        <v>103.67079074613692</v>
      </c>
    </row>
    <row r="1197" spans="2:6" x14ac:dyDescent="0.25">
      <c r="B1197" t="s">
        <v>1189</v>
      </c>
      <c r="C1197" s="1">
        <v>7.7899999999999997E-2</v>
      </c>
      <c r="F1197" s="2">
        <f t="shared" si="20"/>
        <v>103.67739744289378</v>
      </c>
    </row>
    <row r="1198" spans="2:6" x14ac:dyDescent="0.25">
      <c r="B1198" t="s">
        <v>1190</v>
      </c>
      <c r="C1198" s="1">
        <v>7.2400000000000006E-2</v>
      </c>
      <c r="F1198" s="2">
        <f t="shared" si="20"/>
        <v>103.6841254321097</v>
      </c>
    </row>
    <row r="1199" spans="2:6" x14ac:dyDescent="0.25">
      <c r="B1199" t="s">
        <v>1191</v>
      </c>
      <c r="C1199" s="1">
        <v>7.0699999999999999E-2</v>
      </c>
      <c r="F1199" s="2">
        <f t="shared" si="20"/>
        <v>103.69037896615087</v>
      </c>
    </row>
    <row r="1200" spans="2:6" x14ac:dyDescent="0.25">
      <c r="B1200" t="s">
        <v>1192</v>
      </c>
      <c r="C1200" s="1">
        <v>7.3899999999999993E-2</v>
      </c>
      <c r="F1200" s="2">
        <f t="shared" si="20"/>
        <v>103.69648607893849</v>
      </c>
    </row>
    <row r="1201" spans="2:6" x14ac:dyDescent="0.25">
      <c r="B1201" t="s">
        <v>1193</v>
      </c>
      <c r="C1201" s="1">
        <v>7.9100000000000004E-2</v>
      </c>
      <c r="F1201" s="2">
        <f t="shared" si="20"/>
        <v>103.70286989224383</v>
      </c>
    </row>
    <row r="1202" spans="2:6" x14ac:dyDescent="0.25">
      <c r="B1202" t="s">
        <v>1194</v>
      </c>
      <c r="C1202" s="1">
        <v>7.8399999999999997E-2</v>
      </c>
      <c r="F1202" s="2">
        <f t="shared" si="20"/>
        <v>103.7097031627593</v>
      </c>
    </row>
    <row r="1203" spans="2:6" x14ac:dyDescent="0.25">
      <c r="B1203" t="s">
        <v>1195</v>
      </c>
      <c r="C1203" s="1">
        <v>7.46E-2</v>
      </c>
      <c r="F1203" s="2">
        <f t="shared" si="20"/>
        <v>103.71647642984968</v>
      </c>
    </row>
    <row r="1204" spans="2:6" x14ac:dyDescent="0.25">
      <c r="B1204" t="s">
        <v>1196</v>
      </c>
      <c r="C1204" s="1">
        <v>7.5300000000000006E-2</v>
      </c>
      <c r="F1204" s="2">
        <f t="shared" si="20"/>
        <v>103.72292193393918</v>
      </c>
    </row>
    <row r="1205" spans="2:6" x14ac:dyDescent="0.25">
      <c r="B1205" t="s">
        <v>1197</v>
      </c>
      <c r="C1205" s="1">
        <v>7.3899999999999993E-2</v>
      </c>
      <c r="F1205" s="2">
        <f t="shared" si="20"/>
        <v>103.72942830208541</v>
      </c>
    </row>
    <row r="1206" spans="2:6" x14ac:dyDescent="0.25">
      <c r="B1206" t="s">
        <v>1198</v>
      </c>
      <c r="C1206" s="1">
        <v>7.3300000000000004E-2</v>
      </c>
      <c r="F1206" s="2">
        <f t="shared" si="20"/>
        <v>103.73581414339584</v>
      </c>
    </row>
    <row r="1207" spans="2:6" x14ac:dyDescent="0.25">
      <c r="B1207" t="s">
        <v>1199</v>
      </c>
      <c r="C1207" s="1">
        <v>6.8400000000000002E-2</v>
      </c>
      <c r="F1207" s="2">
        <f t="shared" si="20"/>
        <v>103.74214854489634</v>
      </c>
    </row>
    <row r="1208" spans="2:6" x14ac:dyDescent="0.25">
      <c r="B1208" t="s">
        <v>1200</v>
      </c>
      <c r="C1208" s="1">
        <v>6.3899999999999998E-2</v>
      </c>
      <c r="F1208" s="2">
        <f t="shared" si="20"/>
        <v>103.74805999435277</v>
      </c>
    </row>
    <row r="1209" spans="2:6" x14ac:dyDescent="0.25">
      <c r="B1209" t="s">
        <v>1201</v>
      </c>
      <c r="C1209" s="1">
        <v>6.2399999999999997E-2</v>
      </c>
      <c r="F1209" s="2">
        <f t="shared" si="20"/>
        <v>103.75358296119512</v>
      </c>
    </row>
    <row r="1210" spans="2:6" x14ac:dyDescent="0.25">
      <c r="B1210" t="s">
        <v>1202</v>
      </c>
      <c r="C1210" s="1">
        <v>6.1100000000000002E-2</v>
      </c>
      <c r="F1210" s="2">
        <f t="shared" si="20"/>
        <v>103.75897660510068</v>
      </c>
    </row>
    <row r="1211" spans="2:6" x14ac:dyDescent="0.25">
      <c r="B1211" t="s">
        <v>1203</v>
      </c>
      <c r="C1211" s="1">
        <v>5.7000000000000002E-2</v>
      </c>
      <c r="F1211" s="2">
        <f t="shared" si="20"/>
        <v>103.76425818742617</v>
      </c>
    </row>
    <row r="1212" spans="2:6" x14ac:dyDescent="0.25">
      <c r="B1212" t="s">
        <v>1204</v>
      </c>
      <c r="C1212" s="1">
        <v>5.8299999999999998E-2</v>
      </c>
      <c r="F1212" s="2">
        <f t="shared" si="20"/>
        <v>103.76918570250919</v>
      </c>
    </row>
    <row r="1213" spans="2:6" x14ac:dyDescent="0.25">
      <c r="B1213" t="s">
        <v>1205</v>
      </c>
      <c r="C1213" s="1">
        <v>6.3899999999999998E-2</v>
      </c>
      <c r="F1213" s="2">
        <f t="shared" si="20"/>
        <v>103.77422580883122</v>
      </c>
    </row>
    <row r="1214" spans="2:6" x14ac:dyDescent="0.25">
      <c r="B1214" t="s">
        <v>1206</v>
      </c>
      <c r="C1214" s="1">
        <v>6.5199999999999994E-2</v>
      </c>
      <c r="F1214" s="2">
        <f t="shared" si="20"/>
        <v>103.77975016859529</v>
      </c>
    </row>
    <row r="1215" spans="2:6" x14ac:dyDescent="0.25">
      <c r="B1215" t="s">
        <v>1207</v>
      </c>
      <c r="C1215" s="1">
        <v>6.7299999999999999E-2</v>
      </c>
      <c r="F1215" s="2">
        <f t="shared" si="20"/>
        <v>103.78538718402457</v>
      </c>
    </row>
    <row r="1216" spans="2:6" x14ac:dyDescent="0.25">
      <c r="B1216" t="s">
        <v>1208</v>
      </c>
      <c r="C1216" s="1">
        <v>6.5799999999999997E-2</v>
      </c>
      <c r="F1216" s="2">
        <f t="shared" si="20"/>
        <v>103.79120601983877</v>
      </c>
    </row>
    <row r="1217" spans="2:6" x14ac:dyDescent="0.25">
      <c r="B1217" t="s">
        <v>1209</v>
      </c>
      <c r="C1217" s="1">
        <v>6.1400000000000003E-2</v>
      </c>
      <c r="F1217" s="2">
        <f t="shared" si="20"/>
        <v>103.79689552198029</v>
      </c>
    </row>
    <row r="1218" spans="2:6" x14ac:dyDescent="0.25">
      <c r="B1218" t="s">
        <v>1210</v>
      </c>
      <c r="C1218" s="1">
        <v>5.9299999999999999E-2</v>
      </c>
      <c r="F1218" s="2">
        <f t="shared" si="20"/>
        <v>103.80220496913317</v>
      </c>
    </row>
    <row r="1219" spans="2:6" x14ac:dyDescent="0.25">
      <c r="B1219" t="s">
        <v>1211</v>
      </c>
      <c r="C1219" s="1">
        <v>5.8099999999999999E-2</v>
      </c>
      <c r="F1219" s="2">
        <f t="shared" si="20"/>
        <v>103.80733313445198</v>
      </c>
    </row>
    <row r="1220" spans="2:6" x14ac:dyDescent="0.25">
      <c r="B1220" t="s">
        <v>1212</v>
      </c>
      <c r="C1220" s="1">
        <v>5.9299999999999999E-2</v>
      </c>
      <c r="F1220" s="2">
        <f t="shared" si="20"/>
        <v>103.81235780161124</v>
      </c>
    </row>
    <row r="1221" spans="2:6" x14ac:dyDescent="0.25">
      <c r="B1221" t="s">
        <v>1213</v>
      </c>
      <c r="C1221" s="1">
        <v>5.9499999999999997E-2</v>
      </c>
      <c r="F1221" s="2">
        <f t="shared" si="20"/>
        <v>103.81748646851288</v>
      </c>
    </row>
    <row r="1222" spans="2:6" x14ac:dyDescent="0.25">
      <c r="B1222" t="s">
        <v>1214</v>
      </c>
      <c r="C1222" s="1">
        <v>6.08E-2</v>
      </c>
      <c r="F1222" s="2">
        <f t="shared" si="20"/>
        <v>103.82263268228563</v>
      </c>
    </row>
    <row r="1223" spans="2:6" x14ac:dyDescent="0.25">
      <c r="B1223" t="s">
        <v>1215</v>
      </c>
      <c r="C1223" s="1">
        <v>6.0699999999999997E-2</v>
      </c>
      <c r="F1223" s="2">
        <f t="shared" si="20"/>
        <v>103.82789156369408</v>
      </c>
    </row>
    <row r="1224" spans="2:6" x14ac:dyDescent="0.25">
      <c r="B1224" t="s">
        <v>1216</v>
      </c>
      <c r="C1224" s="1">
        <v>6.1899999999999997E-2</v>
      </c>
      <c r="F1224" s="2">
        <f t="shared" si="20"/>
        <v>103.83314206396945</v>
      </c>
    </row>
    <row r="1225" spans="2:6" x14ac:dyDescent="0.25">
      <c r="B1225" t="s">
        <v>1217</v>
      </c>
      <c r="C1225" s="1">
        <v>6.13E-2</v>
      </c>
      <c r="F1225" s="2">
        <f t="shared" si="20"/>
        <v>103.83849660458952</v>
      </c>
    </row>
    <row r="1226" spans="2:6" x14ac:dyDescent="0.25">
      <c r="B1226" t="s">
        <v>1218</v>
      </c>
      <c r="C1226" s="1">
        <v>6.1100000000000002E-2</v>
      </c>
      <c r="F1226" s="2">
        <f t="shared" si="20"/>
        <v>103.84379953138779</v>
      </c>
    </row>
    <row r="1227" spans="2:6" x14ac:dyDescent="0.25">
      <c r="B1227" t="s">
        <v>1219</v>
      </c>
      <c r="C1227" s="1">
        <v>6.1100000000000002E-2</v>
      </c>
      <c r="F1227" s="2">
        <f t="shared" si="20"/>
        <v>103.84908543140493</v>
      </c>
    </row>
    <row r="1228" spans="2:6" x14ac:dyDescent="0.25">
      <c r="B1228" t="s">
        <v>1220</v>
      </c>
      <c r="C1228" s="1">
        <v>6.2100000000000002E-2</v>
      </c>
      <c r="F1228" s="2">
        <f t="shared" si="20"/>
        <v>103.85437160048714</v>
      </c>
    </row>
    <row r="1229" spans="2:6" x14ac:dyDescent="0.25">
      <c r="B1229" t="s">
        <v>1221</v>
      </c>
      <c r="C1229" s="1">
        <v>6.5500000000000003E-2</v>
      </c>
      <c r="F1229" s="2">
        <f t="shared" si="20"/>
        <v>103.85974453511737</v>
      </c>
    </row>
    <row r="1230" spans="2:6" x14ac:dyDescent="0.25">
      <c r="B1230" t="s">
        <v>1222</v>
      </c>
      <c r="C1230" s="1">
        <v>6.4799999999999996E-2</v>
      </c>
      <c r="F1230" s="2">
        <f t="shared" si="20"/>
        <v>103.86541184500072</v>
      </c>
    </row>
    <row r="1231" spans="2:6" x14ac:dyDescent="0.25">
      <c r="B1231" t="s">
        <v>1223</v>
      </c>
      <c r="C1231" s="1">
        <v>6.2799999999999995E-2</v>
      </c>
      <c r="F1231" s="2">
        <f t="shared" si="20"/>
        <v>103.87101891213619</v>
      </c>
    </row>
    <row r="1232" spans="2:6" x14ac:dyDescent="0.25">
      <c r="B1232" t="s">
        <v>1224</v>
      </c>
      <c r="C1232" s="1">
        <v>6.3600000000000004E-2</v>
      </c>
      <c r="F1232" s="2">
        <f t="shared" si="20"/>
        <v>103.87645326478207</v>
      </c>
    </row>
    <row r="1233" spans="2:6" x14ac:dyDescent="0.25">
      <c r="B1233" t="s">
        <v>1225</v>
      </c>
      <c r="C1233" s="1">
        <v>6.4600000000000005E-2</v>
      </c>
      <c r="F1233" s="2">
        <f t="shared" si="20"/>
        <v>103.88195711261764</v>
      </c>
    </row>
    <row r="1234" spans="2:6" x14ac:dyDescent="0.25">
      <c r="B1234" t="s">
        <v>1226</v>
      </c>
      <c r="C1234" s="1">
        <v>6.6400000000000001E-2</v>
      </c>
      <c r="F1234" s="2">
        <f t="shared" si="20"/>
        <v>103.88754776953488</v>
      </c>
    </row>
    <row r="1235" spans="2:6" x14ac:dyDescent="0.25">
      <c r="B1235" t="s">
        <v>1227</v>
      </c>
      <c r="C1235" s="1">
        <v>6.7100000000000007E-2</v>
      </c>
      <c r="F1235" s="2">
        <f t="shared" si="20"/>
        <v>103.89329446514337</v>
      </c>
    </row>
    <row r="1236" spans="2:6" x14ac:dyDescent="0.25">
      <c r="B1236" t="s">
        <v>1228</v>
      </c>
      <c r="C1236" s="1">
        <v>6.6699999999999995E-2</v>
      </c>
      <c r="F1236" s="2">
        <f t="shared" si="20"/>
        <v>103.8991020460021</v>
      </c>
    </row>
    <row r="1237" spans="2:6" x14ac:dyDescent="0.25">
      <c r="B1237" t="s">
        <v>1229</v>
      </c>
      <c r="C1237" s="1">
        <v>6.8500000000000005E-2</v>
      </c>
      <c r="F1237" s="2">
        <f t="shared" si="20"/>
        <v>103.90487533969264</v>
      </c>
    </row>
    <row r="1238" spans="2:6" x14ac:dyDescent="0.25">
      <c r="B1238" t="s">
        <v>1230</v>
      </c>
      <c r="C1238" s="1">
        <v>6.9000000000000006E-2</v>
      </c>
      <c r="F1238" s="2">
        <f t="shared" si="20"/>
        <v>103.91080471498</v>
      </c>
    </row>
    <row r="1239" spans="2:6" x14ac:dyDescent="0.25">
      <c r="B1239" t="s">
        <v>1231</v>
      </c>
      <c r="C1239" s="1">
        <v>7.1300000000000002E-2</v>
      </c>
      <c r="F1239" s="2">
        <f t="shared" si="20"/>
        <v>103.91677769753063</v>
      </c>
    </row>
    <row r="1240" spans="2:6" x14ac:dyDescent="0.25">
      <c r="B1240" t="s">
        <v>1232</v>
      </c>
      <c r="C1240" s="1">
        <v>7.3999999999999996E-2</v>
      </c>
      <c r="F1240" s="2">
        <f t="shared" si="20"/>
        <v>103.92295006925211</v>
      </c>
    </row>
    <row r="1241" spans="2:6" x14ac:dyDescent="0.25">
      <c r="B1241" t="s">
        <v>1233</v>
      </c>
      <c r="C1241" s="1">
        <v>7.0900000000000005E-2</v>
      </c>
      <c r="F1241" s="2">
        <f t="shared" si="20"/>
        <v>103.92935647862275</v>
      </c>
    </row>
    <row r="1242" spans="2:6" x14ac:dyDescent="0.25">
      <c r="B1242" t="s">
        <v>1234</v>
      </c>
      <c r="C1242" s="1">
        <v>6.7900000000000002E-2</v>
      </c>
      <c r="F1242" s="2">
        <f t="shared" si="20"/>
        <v>103.9354949769338</v>
      </c>
    </row>
    <row r="1243" spans="2:6" x14ac:dyDescent="0.25">
      <c r="B1243" t="s">
        <v>1235</v>
      </c>
      <c r="C1243" s="1">
        <v>6.7299999999999999E-2</v>
      </c>
      <c r="F1243" s="2">
        <f t="shared" si="20"/>
        <v>103.94137416426339</v>
      </c>
    </row>
    <row r="1244" spans="2:6" x14ac:dyDescent="0.25">
      <c r="B1244" t="s">
        <v>1236</v>
      </c>
      <c r="C1244" s="1">
        <v>6.7400000000000002E-2</v>
      </c>
      <c r="F1244" s="2">
        <f t="shared" si="20"/>
        <v>103.94720174565009</v>
      </c>
    </row>
    <row r="1245" spans="2:6" x14ac:dyDescent="0.25">
      <c r="B1245" t="s">
        <v>1237</v>
      </c>
      <c r="C1245" s="1">
        <v>6.9900000000000004E-2</v>
      </c>
      <c r="F1245" s="2">
        <f t="shared" si="20"/>
        <v>103.95303831068861</v>
      </c>
    </row>
    <row r="1246" spans="2:6" x14ac:dyDescent="0.25">
      <c r="B1246" t="s">
        <v>1238</v>
      </c>
      <c r="C1246" s="1">
        <v>6.9599999999999995E-2</v>
      </c>
      <c r="F1246" s="2">
        <f t="shared" si="20"/>
        <v>103.95909163608076</v>
      </c>
    </row>
    <row r="1247" spans="2:6" x14ac:dyDescent="0.25">
      <c r="B1247" t="s">
        <v>1239</v>
      </c>
      <c r="C1247" s="1">
        <v>7.2099999999999997E-2</v>
      </c>
      <c r="F1247" s="2">
        <f t="shared" si="20"/>
        <v>103.9651193407994</v>
      </c>
    </row>
    <row r="1248" spans="2:6" x14ac:dyDescent="0.25">
      <c r="B1248" t="s">
        <v>1240</v>
      </c>
      <c r="C1248" s="1">
        <v>7.51E-2</v>
      </c>
      <c r="F1248" s="2">
        <f t="shared" ref="F1248:F1311" si="21">F1247*(1+C1247/100)^(1/12)</f>
        <v>103.97136384843876</v>
      </c>
    </row>
    <row r="1249" spans="2:6" x14ac:dyDescent="0.25">
      <c r="B1249" t="s">
        <v>1241</v>
      </c>
      <c r="C1249" s="1">
        <v>7.5800000000000006E-2</v>
      </c>
      <c r="F1249" s="2">
        <f t="shared" si="21"/>
        <v>103.97786848431322</v>
      </c>
    </row>
    <row r="1250" spans="2:6" x14ac:dyDescent="0.25">
      <c r="B1250" t="s">
        <v>1242</v>
      </c>
      <c r="C1250" s="1">
        <v>7.5399999999999995E-2</v>
      </c>
      <c r="F1250" s="2">
        <f t="shared" si="21"/>
        <v>103.98443413896669</v>
      </c>
    </row>
    <row r="1251" spans="2:6" x14ac:dyDescent="0.25">
      <c r="B1251" t="s">
        <v>1243</v>
      </c>
      <c r="C1251" s="1">
        <v>7.8100000000000003E-2</v>
      </c>
      <c r="F1251" s="2">
        <f t="shared" si="21"/>
        <v>103.99096557073165</v>
      </c>
    </row>
    <row r="1252" spans="2:6" x14ac:dyDescent="0.25">
      <c r="B1252" t="s">
        <v>1244</v>
      </c>
      <c r="C1252" s="1">
        <v>8.0399999999999999E-2</v>
      </c>
      <c r="F1252" s="2">
        <f t="shared" si="21"/>
        <v>103.99773122792554</v>
      </c>
    </row>
    <row r="1253" spans="2:6" x14ac:dyDescent="0.25">
      <c r="B1253" t="s">
        <v>1245</v>
      </c>
      <c r="C1253" s="1">
        <v>8.0399999999999999E-2</v>
      </c>
      <c r="F1253" s="2">
        <f t="shared" si="21"/>
        <v>104.00469650958398</v>
      </c>
    </row>
    <row r="1254" spans="2:6" x14ac:dyDescent="0.25">
      <c r="B1254" t="s">
        <v>1246</v>
      </c>
      <c r="C1254" s="1">
        <v>7.9000000000000001E-2</v>
      </c>
      <c r="F1254" s="2">
        <f t="shared" si="21"/>
        <v>104.0116622577444</v>
      </c>
    </row>
    <row r="1255" spans="2:6" x14ac:dyDescent="0.25">
      <c r="B1255" t="s">
        <v>1247</v>
      </c>
      <c r="C1255" s="1">
        <v>7.6799999999999993E-2</v>
      </c>
      <c r="F1255" s="2">
        <f t="shared" si="21"/>
        <v>104.01850721408513</v>
      </c>
    </row>
    <row r="1256" spans="2:6" x14ac:dyDescent="0.25">
      <c r="B1256" t="s">
        <v>1248</v>
      </c>
      <c r="C1256" s="1">
        <v>7.4300000000000005E-2</v>
      </c>
      <c r="F1256" s="2">
        <f t="shared" si="21"/>
        <v>104.02516205636705</v>
      </c>
    </row>
    <row r="1257" spans="2:6" x14ac:dyDescent="0.25">
      <c r="B1257" t="s">
        <v>1249</v>
      </c>
      <c r="C1257" s="1">
        <v>7.4999999999999997E-2</v>
      </c>
      <c r="F1257" s="2">
        <f t="shared" si="21"/>
        <v>104.03160075529981</v>
      </c>
    </row>
    <row r="1258" spans="2:6" x14ac:dyDescent="0.25">
      <c r="B1258" t="s">
        <v>1250</v>
      </c>
      <c r="C1258" s="1">
        <v>7.3899999999999993E-2</v>
      </c>
      <c r="F1258" s="2">
        <f t="shared" si="21"/>
        <v>104.03810049636347</v>
      </c>
    </row>
    <row r="1259" spans="2:6" x14ac:dyDescent="0.25">
      <c r="B1259" t="s">
        <v>1251</v>
      </c>
      <c r="C1259" s="1">
        <v>7.7299999999999994E-2</v>
      </c>
      <c r="F1259" s="2">
        <f t="shared" si="21"/>
        <v>104.04450534030104</v>
      </c>
    </row>
    <row r="1260" spans="2:6" x14ac:dyDescent="0.25">
      <c r="B1260" t="s">
        <v>1252</v>
      </c>
      <c r="C1260" s="1">
        <v>8.2299999999999998E-2</v>
      </c>
      <c r="F1260" s="2">
        <f t="shared" si="21"/>
        <v>104.05120516715839</v>
      </c>
    </row>
    <row r="1261" spans="2:6" x14ac:dyDescent="0.25">
      <c r="B1261" t="s">
        <v>1253</v>
      </c>
      <c r="C1261" s="1">
        <v>8.0600000000000005E-2</v>
      </c>
      <c r="F1261" s="2">
        <f t="shared" si="21"/>
        <v>104.05833865523464</v>
      </c>
    </row>
    <row r="1262" spans="2:6" x14ac:dyDescent="0.25">
      <c r="B1262" t="s">
        <v>1254</v>
      </c>
      <c r="C1262" s="1">
        <v>7.8600000000000003E-2</v>
      </c>
      <c r="F1262" s="2">
        <f t="shared" si="21"/>
        <v>104.06532532636366</v>
      </c>
    </row>
    <row r="1263" spans="2:6" x14ac:dyDescent="0.25">
      <c r="B1263" t="s">
        <v>1255</v>
      </c>
      <c r="C1263" s="1">
        <v>8.0600000000000005E-2</v>
      </c>
      <c r="F1263" s="2">
        <f t="shared" si="21"/>
        <v>104.0721391508405</v>
      </c>
    </row>
    <row r="1264" spans="2:6" x14ac:dyDescent="0.25">
      <c r="B1264" t="s">
        <v>1256</v>
      </c>
      <c r="C1264" s="1">
        <v>8.4000000000000005E-2</v>
      </c>
      <c r="F1264" s="2">
        <f t="shared" si="21"/>
        <v>104.07912674856057</v>
      </c>
    </row>
    <row r="1265" spans="2:6" x14ac:dyDescent="0.25">
      <c r="B1265" t="s">
        <v>1257</v>
      </c>
      <c r="C1265" s="1">
        <v>8.43E-2</v>
      </c>
      <c r="F1265" s="2">
        <f t="shared" si="21"/>
        <v>104.08640948400489</v>
      </c>
    </row>
    <row r="1266" spans="2:6" x14ac:dyDescent="0.25">
      <c r="B1266" t="s">
        <v>1258</v>
      </c>
      <c r="C1266" s="1">
        <v>8.14E-2</v>
      </c>
      <c r="F1266" s="2">
        <f t="shared" si="21"/>
        <v>104.09371873059067</v>
      </c>
    </row>
    <row r="1267" spans="2:6" x14ac:dyDescent="0.25">
      <c r="B1267" t="s">
        <v>1259</v>
      </c>
      <c r="C1267" s="1">
        <v>8.0500000000000002E-2</v>
      </c>
      <c r="F1267" s="2">
        <f t="shared" si="21"/>
        <v>104.10077712153007</v>
      </c>
    </row>
    <row r="1268" spans="2:6" x14ac:dyDescent="0.25">
      <c r="B1268" t="s">
        <v>1260</v>
      </c>
      <c r="C1268" s="1">
        <v>0.08</v>
      </c>
      <c r="F1268" s="2">
        <f t="shared" si="21"/>
        <v>104.10775797339272</v>
      </c>
    </row>
    <row r="1269" spans="2:6" x14ac:dyDescent="0.25">
      <c r="B1269" t="s">
        <v>1261</v>
      </c>
      <c r="C1269" s="1">
        <v>7.7399999999999997E-2</v>
      </c>
      <c r="F1269" s="2">
        <f t="shared" si="21"/>
        <v>104.1146959470346</v>
      </c>
    </row>
    <row r="1270" spans="2:6" x14ac:dyDescent="0.25">
      <c r="B1270" t="s">
        <v>1262</v>
      </c>
      <c r="C1270" s="1">
        <v>7.7899999999999997E-2</v>
      </c>
      <c r="F1270" s="2">
        <f t="shared" si="21"/>
        <v>104.12140896381315</v>
      </c>
    </row>
    <row r="1271" spans="2:6" x14ac:dyDescent="0.25">
      <c r="B1271" t="s">
        <v>1263</v>
      </c>
      <c r="C1271" s="1">
        <v>7.7299999999999994E-2</v>
      </c>
      <c r="F1271" s="2">
        <f t="shared" si="21"/>
        <v>104.12816576649081</v>
      </c>
    </row>
    <row r="1272" spans="2:6" x14ac:dyDescent="0.25">
      <c r="B1272" t="s">
        <v>1264</v>
      </c>
      <c r="C1272" s="1">
        <v>7.5600000000000001E-2</v>
      </c>
      <c r="F1272" s="2">
        <f t="shared" si="21"/>
        <v>104.13487098056555</v>
      </c>
    </row>
    <row r="1273" spans="2:6" x14ac:dyDescent="0.25">
      <c r="B1273" t="s">
        <v>1265</v>
      </c>
      <c r="C1273" s="1">
        <v>7.9000000000000001E-2</v>
      </c>
      <c r="F1273" s="2">
        <f t="shared" si="21"/>
        <v>104.14142920532251</v>
      </c>
    </row>
    <row r="1274" spans="2:6" x14ac:dyDescent="0.25">
      <c r="B1274" t="s">
        <v>1266</v>
      </c>
      <c r="C1274" s="1">
        <v>7.8600000000000003E-2</v>
      </c>
      <c r="F1274" s="2">
        <f t="shared" si="21"/>
        <v>104.14828270156224</v>
      </c>
    </row>
    <row r="1275" spans="2:6" x14ac:dyDescent="0.25">
      <c r="B1275" t="s">
        <v>1267</v>
      </c>
      <c r="C1275" s="1">
        <v>7.8299999999999995E-2</v>
      </c>
      <c r="F1275" s="2">
        <f t="shared" si="21"/>
        <v>104.15510195779063</v>
      </c>
    </row>
    <row r="1276" spans="2:6" x14ac:dyDescent="0.25">
      <c r="B1276" t="s">
        <v>1268</v>
      </c>
      <c r="C1276" s="1">
        <v>7.7700000000000005E-2</v>
      </c>
      <c r="F1276" s="2">
        <f t="shared" si="21"/>
        <v>104.16189564045507</v>
      </c>
    </row>
    <row r="1277" spans="2:6" x14ac:dyDescent="0.25">
      <c r="B1277" t="s">
        <v>1269</v>
      </c>
      <c r="C1277" s="1">
        <v>7.5899999999999995E-2</v>
      </c>
      <c r="F1277" s="2">
        <f t="shared" si="21"/>
        <v>104.16863772251052</v>
      </c>
    </row>
    <row r="1278" spans="2:6" x14ac:dyDescent="0.25">
      <c r="B1278" t="s">
        <v>1270</v>
      </c>
      <c r="C1278" s="1">
        <v>7.4099999999999999E-2</v>
      </c>
      <c r="F1278" s="2">
        <f t="shared" si="21"/>
        <v>104.17522409792501</v>
      </c>
    </row>
    <row r="1279" spans="2:6" x14ac:dyDescent="0.25">
      <c r="B1279" t="s">
        <v>1271</v>
      </c>
      <c r="C1279" s="1">
        <v>7.2900000000000006E-2</v>
      </c>
      <c r="F1279" s="2">
        <f t="shared" si="21"/>
        <v>104.18165473430027</v>
      </c>
    </row>
    <row r="1280" spans="2:6" x14ac:dyDescent="0.25">
      <c r="B1280" t="s">
        <v>1272</v>
      </c>
      <c r="C1280" s="1">
        <v>6.8699999999999997E-2</v>
      </c>
      <c r="F1280" s="2">
        <f t="shared" si="21"/>
        <v>104.18798165612077</v>
      </c>
    </row>
    <row r="1281" spans="2:6" x14ac:dyDescent="0.25">
      <c r="B1281" t="s">
        <v>1273</v>
      </c>
      <c r="C1281" s="1">
        <v>7.2099999999999997E-2</v>
      </c>
      <c r="F1281" s="2">
        <f t="shared" si="21"/>
        <v>104.19394454074012</v>
      </c>
    </row>
    <row r="1282" spans="2:6" x14ac:dyDescent="0.25">
      <c r="B1282" t="s">
        <v>1274</v>
      </c>
      <c r="C1282" s="1">
        <v>7.3899999999999993E-2</v>
      </c>
      <c r="F1282" s="2">
        <f t="shared" si="21"/>
        <v>104.20020279241899</v>
      </c>
    </row>
    <row r="1283" spans="2:6" x14ac:dyDescent="0.25">
      <c r="B1283" t="s">
        <v>1275</v>
      </c>
      <c r="C1283" s="1">
        <v>7.46E-2</v>
      </c>
      <c r="F1283" s="2">
        <f t="shared" si="21"/>
        <v>104.20661761577664</v>
      </c>
    </row>
    <row r="1284" spans="2:6" x14ac:dyDescent="0.25">
      <c r="B1284" t="s">
        <v>1276</v>
      </c>
      <c r="C1284" s="1">
        <v>7.3700000000000002E-2</v>
      </c>
      <c r="F1284" s="2">
        <f t="shared" si="21"/>
        <v>104.21309357989648</v>
      </c>
    </row>
    <row r="1285" spans="2:6" x14ac:dyDescent="0.25">
      <c r="B1285" t="s">
        <v>1277</v>
      </c>
      <c r="C1285" s="1">
        <v>7.46E-2</v>
      </c>
      <c r="F1285" s="2">
        <f t="shared" si="21"/>
        <v>104.21949183973581</v>
      </c>
    </row>
    <row r="1286" spans="2:6" x14ac:dyDescent="0.25">
      <c r="B1286" t="s">
        <v>1278</v>
      </c>
      <c r="C1286" s="1">
        <v>7.2800000000000004E-2</v>
      </c>
      <c r="F1286" s="2">
        <f t="shared" si="21"/>
        <v>104.22596860392972</v>
      </c>
    </row>
    <row r="1287" spans="2:6" x14ac:dyDescent="0.25">
      <c r="B1287" t="s">
        <v>1279</v>
      </c>
      <c r="C1287" s="1">
        <v>7.3300000000000004E-2</v>
      </c>
      <c r="F1287" s="2">
        <f t="shared" si="21"/>
        <v>104.2322895372174</v>
      </c>
    </row>
    <row r="1288" spans="2:6" x14ac:dyDescent="0.25">
      <c r="B1288" t="s">
        <v>1280</v>
      </c>
      <c r="C1288" s="1">
        <v>7.3999999999999996E-2</v>
      </c>
      <c r="F1288" s="2">
        <f t="shared" si="21"/>
        <v>104.23865425490624</v>
      </c>
    </row>
    <row r="1289" spans="2:6" x14ac:dyDescent="0.25">
      <c r="B1289" t="s">
        <v>1281</v>
      </c>
      <c r="C1289" s="1">
        <v>7.3400000000000007E-2</v>
      </c>
      <c r="F1289" s="2">
        <f t="shared" si="21"/>
        <v>104.24508012610174</v>
      </c>
    </row>
    <row r="1290" spans="2:6" x14ac:dyDescent="0.25">
      <c r="B1290" t="s">
        <v>1282</v>
      </c>
      <c r="C1290" s="1">
        <v>7.5200000000000003E-2</v>
      </c>
      <c r="F1290" s="2">
        <f t="shared" si="21"/>
        <v>104.25145430607317</v>
      </c>
    </row>
    <row r="1291" spans="2:6" x14ac:dyDescent="0.25">
      <c r="B1291" t="s">
        <v>1283</v>
      </c>
      <c r="C1291" s="1">
        <v>7.5800000000000006E-2</v>
      </c>
      <c r="F1291" s="2">
        <f t="shared" si="21"/>
        <v>104.25798514655219</v>
      </c>
    </row>
    <row r="1292" spans="2:6" x14ac:dyDescent="0.25">
      <c r="B1292" t="s">
        <v>1284</v>
      </c>
      <c r="C1292" s="1">
        <v>7.6899999999999996E-2</v>
      </c>
      <c r="F1292" s="2">
        <f t="shared" si="21"/>
        <v>104.26456848909726</v>
      </c>
    </row>
    <row r="1293" spans="2:6" x14ac:dyDescent="0.25">
      <c r="B1293" t="s">
        <v>1285</v>
      </c>
      <c r="C1293" s="1">
        <v>7.9600000000000004E-2</v>
      </c>
      <c r="F1293" s="2">
        <f t="shared" si="21"/>
        <v>104.27124775635792</v>
      </c>
    </row>
    <row r="1294" spans="2:6" x14ac:dyDescent="0.25">
      <c r="B1294" t="s">
        <v>1286</v>
      </c>
      <c r="C1294" s="1">
        <v>8.0299999999999996E-2</v>
      </c>
      <c r="F1294" s="2">
        <f t="shared" si="21"/>
        <v>104.27816189364707</v>
      </c>
    </row>
    <row r="1295" spans="2:6" x14ac:dyDescent="0.25">
      <c r="B1295" t="s">
        <v>1287</v>
      </c>
      <c r="C1295" s="1">
        <v>8.0399999999999999E-2</v>
      </c>
      <c r="F1295" s="2">
        <f t="shared" si="21"/>
        <v>104.28513727378864</v>
      </c>
    </row>
    <row r="1296" spans="2:6" x14ac:dyDescent="0.25">
      <c r="B1296" t="s">
        <v>1288</v>
      </c>
      <c r="C1296" s="1">
        <v>8.1500000000000003E-2</v>
      </c>
      <c r="F1296" s="2">
        <f t="shared" si="21"/>
        <v>104.29212180455987</v>
      </c>
    </row>
    <row r="1297" spans="2:6" x14ac:dyDescent="0.25">
      <c r="B1297" t="s">
        <v>1289</v>
      </c>
      <c r="C1297" s="1">
        <v>8.3500000000000005E-2</v>
      </c>
      <c r="F1297" s="2">
        <f t="shared" si="21"/>
        <v>104.29920233334893</v>
      </c>
    </row>
    <row r="1298" spans="2:6" x14ac:dyDescent="0.25">
      <c r="B1298" t="s">
        <v>1290</v>
      </c>
      <c r="C1298" s="1">
        <v>8.4599999999999995E-2</v>
      </c>
      <c r="F1298" s="2">
        <f t="shared" si="21"/>
        <v>104.30645704349168</v>
      </c>
    </row>
    <row r="1299" spans="2:6" x14ac:dyDescent="0.25">
      <c r="B1299" t="s">
        <v>1291</v>
      </c>
      <c r="C1299" s="1">
        <v>8.6400000000000005E-2</v>
      </c>
      <c r="F1299" s="2">
        <f t="shared" si="21"/>
        <v>104.31380779889302</v>
      </c>
    </row>
    <row r="1300" spans="2:6" x14ac:dyDescent="0.25">
      <c r="B1300" t="s">
        <v>1292</v>
      </c>
      <c r="C1300" s="1">
        <v>8.4099999999999994E-2</v>
      </c>
      <c r="F1300" s="2">
        <f t="shared" si="21"/>
        <v>104.32131542049999</v>
      </c>
    </row>
    <row r="1301" spans="2:6" x14ac:dyDescent="0.25">
      <c r="B1301" t="s">
        <v>1293</v>
      </c>
      <c r="C1301" s="1">
        <v>8.4199999999999997E-2</v>
      </c>
      <c r="F1301" s="2">
        <f t="shared" si="21"/>
        <v>104.32862378937827</v>
      </c>
    </row>
    <row r="1302" spans="2:6" x14ac:dyDescent="0.25">
      <c r="B1302" t="s">
        <v>1294</v>
      </c>
      <c r="C1302" s="1">
        <v>8.6400000000000005E-2</v>
      </c>
      <c r="F1302" s="2">
        <f t="shared" si="21"/>
        <v>104.33594135760509</v>
      </c>
    </row>
    <row r="1303" spans="2:6" x14ac:dyDescent="0.25">
      <c r="B1303" t="s">
        <v>1295</v>
      </c>
      <c r="C1303" s="1">
        <v>8.8099999999999998E-2</v>
      </c>
      <c r="F1303" s="2">
        <f t="shared" si="21"/>
        <v>104.34345057219755</v>
      </c>
    </row>
    <row r="1304" spans="2:6" x14ac:dyDescent="0.25">
      <c r="B1304" t="s">
        <v>1296</v>
      </c>
      <c r="C1304" s="1">
        <v>9.01E-2</v>
      </c>
      <c r="F1304" s="2">
        <f t="shared" si="21"/>
        <v>104.35110802900145</v>
      </c>
    </row>
    <row r="1305" spans="2:6" x14ac:dyDescent="0.25">
      <c r="B1305" t="s">
        <v>1297</v>
      </c>
      <c r="C1305" s="1">
        <v>9.0999999999999998E-2</v>
      </c>
      <c r="F1305" s="2">
        <f t="shared" si="21"/>
        <v>104.35893982435005</v>
      </c>
    </row>
    <row r="1306" spans="2:6" x14ac:dyDescent="0.25">
      <c r="B1306" t="s">
        <v>1298</v>
      </c>
      <c r="C1306" s="1">
        <v>9.0999999999999998E-2</v>
      </c>
      <c r="F1306" s="2">
        <f t="shared" si="21"/>
        <v>104.36685041178774</v>
      </c>
    </row>
    <row r="1307" spans="2:6" x14ac:dyDescent="0.25">
      <c r="B1307" t="s">
        <v>1299</v>
      </c>
      <c r="C1307" s="1">
        <v>9.1200000000000003E-2</v>
      </c>
      <c r="F1307" s="2">
        <f t="shared" si="21"/>
        <v>104.3747615988616</v>
      </c>
    </row>
    <row r="1308" spans="2:6" x14ac:dyDescent="0.25">
      <c r="B1308" t="s">
        <v>1300</v>
      </c>
      <c r="C1308" s="1">
        <v>9.1800000000000007E-2</v>
      </c>
      <c r="F1308" s="2">
        <f t="shared" si="21"/>
        <v>104.38269076689639</v>
      </c>
    </row>
    <row r="1309" spans="2:6" x14ac:dyDescent="0.25">
      <c r="B1309" t="s">
        <v>1301</v>
      </c>
      <c r="C1309" s="1">
        <v>9.2499999999999999E-2</v>
      </c>
      <c r="F1309" s="2">
        <f t="shared" si="21"/>
        <v>104.39067268490444</v>
      </c>
    </row>
    <row r="1310" spans="2:6" x14ac:dyDescent="0.25">
      <c r="B1310" t="s">
        <v>1302</v>
      </c>
      <c r="C1310" s="1">
        <v>8.9099999999999999E-2</v>
      </c>
      <c r="F1310" s="2">
        <f t="shared" si="21"/>
        <v>104.39871605643879</v>
      </c>
    </row>
    <row r="1311" spans="2:6" x14ac:dyDescent="0.25">
      <c r="B1311" t="s">
        <v>1303</v>
      </c>
      <c r="C1311" s="1">
        <v>8.9499999999999996E-2</v>
      </c>
      <c r="F1311" s="2">
        <f t="shared" si="21"/>
        <v>104.40646449734525</v>
      </c>
    </row>
    <row r="1312" spans="2:6" x14ac:dyDescent="0.25">
      <c r="B1312" t="s">
        <v>1304</v>
      </c>
      <c r="C1312" s="1">
        <v>9.0300000000000005E-2</v>
      </c>
      <c r="F1312" s="2">
        <f t="shared" ref="F1312:F1375" si="22">F1311*(1+C1311/100)^(1/12)</f>
        <v>104.41424828702937</v>
      </c>
    </row>
    <row r="1313" spans="2:6" x14ac:dyDescent="0.25">
      <c r="B1313" t="s">
        <v>1305</v>
      </c>
      <c r="C1313" s="1">
        <v>9.3299999999999994E-2</v>
      </c>
      <c r="F1313" s="2">
        <f t="shared" si="22"/>
        <v>104.42210220920066</v>
      </c>
    </row>
    <row r="1314" spans="2:6" x14ac:dyDescent="0.25">
      <c r="B1314" t="s">
        <v>1306</v>
      </c>
      <c r="C1314" s="1">
        <v>0.10299999999999999</v>
      </c>
      <c r="F1314" s="2">
        <f t="shared" si="22"/>
        <v>104.43021755790576</v>
      </c>
    </row>
    <row r="1315" spans="2:6" x14ac:dyDescent="0.25">
      <c r="B1315" t="s">
        <v>1307</v>
      </c>
      <c r="C1315" s="1">
        <v>0.1065</v>
      </c>
      <c r="F1315" s="2">
        <f t="shared" si="22"/>
        <v>104.43917692279882</v>
      </c>
    </row>
    <row r="1316" spans="2:6" x14ac:dyDescent="0.25">
      <c r="B1316" t="s">
        <v>1308</v>
      </c>
      <c r="C1316" s="1">
        <v>0.10390000000000001</v>
      </c>
      <c r="F1316" s="2">
        <f t="shared" si="22"/>
        <v>104.44844137840744</v>
      </c>
    </row>
    <row r="1317" spans="2:6" x14ac:dyDescent="0.25">
      <c r="B1317" t="s">
        <v>1309</v>
      </c>
      <c r="C1317" s="1">
        <v>0.108</v>
      </c>
      <c r="F1317" s="2">
        <f t="shared" si="22"/>
        <v>104.45748056889271</v>
      </c>
    </row>
    <row r="1318" spans="2:6" x14ac:dyDescent="0.25">
      <c r="B1318" t="s">
        <v>1310</v>
      </c>
      <c r="C1318" s="1">
        <v>0.1241</v>
      </c>
      <c r="F1318" s="2">
        <f t="shared" si="22"/>
        <v>104.46687709177158</v>
      </c>
    </row>
    <row r="1319" spans="2:6" x14ac:dyDescent="0.25">
      <c r="B1319" t="s">
        <v>1311</v>
      </c>
      <c r="C1319" s="1">
        <v>0.1275</v>
      </c>
      <c r="F1319" s="2">
        <f t="shared" si="22"/>
        <v>104.47767456783835</v>
      </c>
    </row>
    <row r="1320" spans="2:6" x14ac:dyDescent="0.25">
      <c r="B1320" t="s">
        <v>1312</v>
      </c>
      <c r="C1320" s="1">
        <v>0.1147</v>
      </c>
      <c r="F1320" s="2">
        <f t="shared" si="22"/>
        <v>104.48876883903797</v>
      </c>
    </row>
    <row r="1321" spans="2:6" x14ac:dyDescent="0.25">
      <c r="B1321" t="s">
        <v>1313</v>
      </c>
      <c r="C1321" s="1">
        <v>0.1018</v>
      </c>
      <c r="F1321" s="2">
        <f t="shared" si="22"/>
        <v>104.49875097725243</v>
      </c>
    </row>
    <row r="1322" spans="2:6" x14ac:dyDescent="0.25">
      <c r="B1322" t="s">
        <v>1314</v>
      </c>
      <c r="C1322" s="1">
        <v>9.7799999999999998E-2</v>
      </c>
      <c r="F1322" s="2">
        <f t="shared" si="22"/>
        <v>104.50761182106447</v>
      </c>
    </row>
    <row r="1323" spans="2:6" x14ac:dyDescent="0.25">
      <c r="B1323" t="s">
        <v>1315</v>
      </c>
      <c r="C1323" s="1">
        <v>0.10249999999999999</v>
      </c>
      <c r="F1323" s="2">
        <f t="shared" si="22"/>
        <v>104.51612537590049</v>
      </c>
    </row>
    <row r="1324" spans="2:6" x14ac:dyDescent="0.25">
      <c r="B1324" t="s">
        <v>1316</v>
      </c>
      <c r="C1324" s="1">
        <v>0.111</v>
      </c>
      <c r="F1324" s="2">
        <f t="shared" si="22"/>
        <v>104.52504860366039</v>
      </c>
    </row>
    <row r="1325" spans="2:6" x14ac:dyDescent="0.25">
      <c r="B1325" t="s">
        <v>1317</v>
      </c>
      <c r="C1325" s="1">
        <v>0.11509999999999999</v>
      </c>
      <c r="F1325" s="2">
        <f t="shared" si="22"/>
        <v>104.53471225525827</v>
      </c>
    </row>
    <row r="1326" spans="2:6" x14ac:dyDescent="0.25">
      <c r="B1326" t="s">
        <v>1318</v>
      </c>
      <c r="C1326" s="1">
        <v>0.11749999999999999</v>
      </c>
      <c r="F1326" s="2">
        <f t="shared" si="22"/>
        <v>104.54473359083472</v>
      </c>
    </row>
    <row r="1327" spans="2:6" x14ac:dyDescent="0.25">
      <c r="B1327" t="s">
        <v>1319</v>
      </c>
      <c r="C1327" s="1">
        <v>0.1268</v>
      </c>
      <c r="F1327" s="2">
        <f t="shared" si="22"/>
        <v>104.55496475392613</v>
      </c>
    </row>
    <row r="1328" spans="2:6" x14ac:dyDescent="0.25">
      <c r="B1328" t="s">
        <v>1320</v>
      </c>
      <c r="C1328" s="1">
        <v>0.12839999999999999</v>
      </c>
      <c r="F1328" s="2">
        <f t="shared" si="22"/>
        <v>104.56600631301724</v>
      </c>
    </row>
    <row r="1329" spans="2:6" x14ac:dyDescent="0.25">
      <c r="B1329" t="s">
        <v>1321</v>
      </c>
      <c r="C1329" s="1">
        <v>0.12570000000000001</v>
      </c>
      <c r="F1329" s="2">
        <f t="shared" si="22"/>
        <v>104.57718829662001</v>
      </c>
    </row>
    <row r="1330" spans="2:6" x14ac:dyDescent="0.25">
      <c r="B1330" t="s">
        <v>1322</v>
      </c>
      <c r="C1330" s="1">
        <v>0.13189999999999999</v>
      </c>
      <c r="F1330" s="2">
        <f t="shared" si="22"/>
        <v>104.58813645101928</v>
      </c>
    </row>
    <row r="1331" spans="2:6" x14ac:dyDescent="0.25">
      <c r="B1331" t="s">
        <v>1323</v>
      </c>
      <c r="C1331" s="1">
        <v>0.13120000000000001</v>
      </c>
      <c r="F1331" s="2">
        <f t="shared" si="22"/>
        <v>104.5996254864033</v>
      </c>
    </row>
    <row r="1332" spans="2:6" x14ac:dyDescent="0.25">
      <c r="B1332" t="s">
        <v>1324</v>
      </c>
      <c r="C1332" s="1">
        <v>0.1368</v>
      </c>
      <c r="F1332" s="2">
        <f t="shared" si="22"/>
        <v>104.61105484089833</v>
      </c>
    </row>
    <row r="1333" spans="2:6" x14ac:dyDescent="0.25">
      <c r="B1333" t="s">
        <v>1325</v>
      </c>
      <c r="C1333" s="1">
        <v>0.14099999999999999</v>
      </c>
      <c r="F1333" s="2">
        <f t="shared" si="22"/>
        <v>104.62297303028996</v>
      </c>
    </row>
    <row r="1334" spans="2:6" x14ac:dyDescent="0.25">
      <c r="B1334" t="s">
        <v>1326</v>
      </c>
      <c r="C1334" s="1">
        <v>0.13469999999999999</v>
      </c>
      <c r="F1334" s="2">
        <f t="shared" si="22"/>
        <v>104.63525829229025</v>
      </c>
    </row>
    <row r="1335" spans="2:6" x14ac:dyDescent="0.25">
      <c r="B1335" t="s">
        <v>1327</v>
      </c>
      <c r="C1335" s="1">
        <v>0.14280000000000001</v>
      </c>
      <c r="F1335" s="2">
        <f t="shared" si="22"/>
        <v>104.64699635500837</v>
      </c>
    </row>
    <row r="1336" spans="2:6" x14ac:dyDescent="0.25">
      <c r="B1336" t="s">
        <v>1328</v>
      </c>
      <c r="C1336" s="1">
        <v>0.14940000000000001</v>
      </c>
      <c r="F1336" s="2">
        <f t="shared" si="22"/>
        <v>104.6594412045192</v>
      </c>
    </row>
    <row r="1337" spans="2:6" x14ac:dyDescent="0.25">
      <c r="B1337" t="s">
        <v>1329</v>
      </c>
      <c r="C1337" s="1">
        <v>0.1532</v>
      </c>
      <c r="F1337" s="2">
        <f t="shared" si="22"/>
        <v>104.67246239109501</v>
      </c>
    </row>
    <row r="1338" spans="2:6" x14ac:dyDescent="0.25">
      <c r="B1338" t="s">
        <v>1330</v>
      </c>
      <c r="C1338" s="1">
        <v>0.1515</v>
      </c>
      <c r="F1338" s="2">
        <f t="shared" si="22"/>
        <v>104.68581620145146</v>
      </c>
    </row>
    <row r="1339" spans="2:6" x14ac:dyDescent="0.25">
      <c r="B1339" t="s">
        <v>1331</v>
      </c>
      <c r="C1339" s="1">
        <v>0.13389999999999999</v>
      </c>
      <c r="F1339" s="2">
        <f t="shared" si="22"/>
        <v>104.6990236173542</v>
      </c>
    </row>
    <row r="1340" spans="2:6" x14ac:dyDescent="0.25">
      <c r="B1340" t="s">
        <v>1332</v>
      </c>
      <c r="C1340" s="1">
        <v>0.13719999999999999</v>
      </c>
      <c r="F1340" s="2">
        <f t="shared" si="22"/>
        <v>104.71069911978419</v>
      </c>
    </row>
    <row r="1341" spans="2:6" x14ac:dyDescent="0.25">
      <c r="B1341" t="s">
        <v>1333</v>
      </c>
      <c r="C1341" s="1">
        <v>0.1459</v>
      </c>
      <c r="F1341" s="2">
        <f t="shared" si="22"/>
        <v>104.72266352129822</v>
      </c>
    </row>
    <row r="1342" spans="2:6" x14ac:dyDescent="0.25">
      <c r="B1342" t="s">
        <v>1334</v>
      </c>
      <c r="C1342" s="1">
        <v>0.14430000000000001</v>
      </c>
      <c r="F1342" s="2">
        <f t="shared" si="22"/>
        <v>104.73538754538355</v>
      </c>
    </row>
    <row r="1343" spans="2:6" x14ac:dyDescent="0.25">
      <c r="B1343" t="s">
        <v>1335</v>
      </c>
      <c r="C1343" s="1">
        <v>0.1386</v>
      </c>
      <c r="F1343" s="2">
        <f t="shared" si="22"/>
        <v>104.74797365376565</v>
      </c>
    </row>
    <row r="1344" spans="2:6" x14ac:dyDescent="0.25">
      <c r="B1344" t="s">
        <v>1336</v>
      </c>
      <c r="C1344" s="1">
        <v>0.13869999999999999</v>
      </c>
      <c r="F1344" s="2">
        <f t="shared" si="22"/>
        <v>104.76006436601844</v>
      </c>
    </row>
    <row r="1345" spans="2:6" x14ac:dyDescent="0.25">
      <c r="B1345" t="s">
        <v>1337</v>
      </c>
      <c r="C1345" s="1">
        <v>0.13619999999999999</v>
      </c>
      <c r="F1345" s="2">
        <f t="shared" si="22"/>
        <v>104.7721651927868</v>
      </c>
    </row>
    <row r="1346" spans="2:6" x14ac:dyDescent="0.25">
      <c r="B1346" t="s">
        <v>1338</v>
      </c>
      <c r="C1346" s="1">
        <v>0.14299999999999999</v>
      </c>
      <c r="F1346" s="2">
        <f t="shared" si="22"/>
        <v>104.7840494166326</v>
      </c>
    </row>
    <row r="1347" spans="2:6" x14ac:dyDescent="0.25">
      <c r="B1347" t="s">
        <v>1339</v>
      </c>
      <c r="C1347" s="1">
        <v>0.13950000000000001</v>
      </c>
      <c r="F1347" s="2">
        <f t="shared" si="22"/>
        <v>104.79652800595616</v>
      </c>
    </row>
    <row r="1348" spans="2:6" x14ac:dyDescent="0.25">
      <c r="B1348" t="s">
        <v>1340</v>
      </c>
      <c r="C1348" s="1">
        <v>0.13059999999999999</v>
      </c>
      <c r="F1348" s="2">
        <f t="shared" si="22"/>
        <v>104.80870282002442</v>
      </c>
    </row>
    <row r="1349" spans="2:6" x14ac:dyDescent="0.25">
      <c r="B1349" t="s">
        <v>1341</v>
      </c>
      <c r="C1349" s="1">
        <v>0.1234</v>
      </c>
      <c r="F1349" s="2">
        <f t="shared" si="22"/>
        <v>104.82010267835749</v>
      </c>
    </row>
    <row r="1350" spans="2:6" x14ac:dyDescent="0.25">
      <c r="B1350" t="s">
        <v>1342</v>
      </c>
      <c r="C1350" s="1">
        <v>0.1091</v>
      </c>
      <c r="F1350" s="2">
        <f t="shared" si="22"/>
        <v>104.83087558729521</v>
      </c>
    </row>
    <row r="1351" spans="2:6" x14ac:dyDescent="0.25">
      <c r="B1351" t="s">
        <v>1343</v>
      </c>
      <c r="C1351" s="1">
        <v>0.1055</v>
      </c>
      <c r="F1351" s="2">
        <f t="shared" si="22"/>
        <v>104.84040169855261</v>
      </c>
    </row>
    <row r="1352" spans="2:6" x14ac:dyDescent="0.25">
      <c r="B1352" t="s">
        <v>1344</v>
      </c>
      <c r="C1352" s="1">
        <v>0.10539999999999999</v>
      </c>
      <c r="F1352" s="2">
        <f t="shared" si="22"/>
        <v>104.84961446329444</v>
      </c>
    </row>
    <row r="1353" spans="2:6" x14ac:dyDescent="0.25">
      <c r="B1353" t="s">
        <v>1345</v>
      </c>
      <c r="C1353" s="1">
        <v>0.1046</v>
      </c>
      <c r="F1353" s="2">
        <f t="shared" si="22"/>
        <v>104.85881930856992</v>
      </c>
    </row>
    <row r="1354" spans="2:6" x14ac:dyDescent="0.25">
      <c r="B1354" t="s">
        <v>1346</v>
      </c>
      <c r="C1354" s="1">
        <v>0.1072</v>
      </c>
      <c r="F1354" s="2">
        <f t="shared" si="22"/>
        <v>104.86795512328456</v>
      </c>
    </row>
    <row r="1355" spans="2:6" x14ac:dyDescent="0.25">
      <c r="B1355" t="s">
        <v>1347</v>
      </c>
      <c r="C1355" s="1">
        <v>0.1051</v>
      </c>
      <c r="F1355" s="2">
        <f t="shared" si="22"/>
        <v>104.87731872751469</v>
      </c>
    </row>
    <row r="1356" spans="2:6" x14ac:dyDescent="0.25">
      <c r="B1356" t="s">
        <v>1348</v>
      </c>
      <c r="C1356" s="1">
        <v>0.104</v>
      </c>
      <c r="F1356" s="2">
        <f t="shared" si="22"/>
        <v>104.88649981091434</v>
      </c>
    </row>
    <row r="1357" spans="2:6" x14ac:dyDescent="0.25">
      <c r="B1357" t="s">
        <v>1349</v>
      </c>
      <c r="C1357" s="1">
        <v>0.1038</v>
      </c>
      <c r="F1357" s="2">
        <f t="shared" si="22"/>
        <v>104.89558564413028</v>
      </c>
    </row>
    <row r="1358" spans="2:6" x14ac:dyDescent="0.25">
      <c r="B1358" t="s">
        <v>1350</v>
      </c>
      <c r="C1358" s="1">
        <v>0.1085</v>
      </c>
      <c r="F1358" s="2">
        <f t="shared" si="22"/>
        <v>104.90465479844654</v>
      </c>
    </row>
    <row r="1359" spans="2:6" x14ac:dyDescent="0.25">
      <c r="B1359" t="s">
        <v>1351</v>
      </c>
      <c r="C1359" s="1">
        <v>0.1138</v>
      </c>
      <c r="F1359" s="2">
        <f t="shared" si="22"/>
        <v>104.91413521404266</v>
      </c>
    </row>
    <row r="1360" spans="2:6" x14ac:dyDescent="0.25">
      <c r="B1360" t="s">
        <v>1352</v>
      </c>
      <c r="C1360" s="1">
        <v>0.11849999999999999</v>
      </c>
      <c r="F1360" s="2">
        <f t="shared" si="22"/>
        <v>104.92407938554979</v>
      </c>
    </row>
    <row r="1361" spans="2:6" x14ac:dyDescent="0.25">
      <c r="B1361" t="s">
        <v>1353</v>
      </c>
      <c r="C1361" s="1">
        <v>0.11650000000000001</v>
      </c>
      <c r="F1361" s="2">
        <f t="shared" si="22"/>
        <v>104.93443501519043</v>
      </c>
    </row>
    <row r="1362" spans="2:6" x14ac:dyDescent="0.25">
      <c r="B1362" t="s">
        <v>1354</v>
      </c>
      <c r="C1362" s="1">
        <v>0.1154</v>
      </c>
      <c r="F1362" s="2">
        <f t="shared" si="22"/>
        <v>104.94461696432951</v>
      </c>
    </row>
    <row r="1363" spans="2:6" x14ac:dyDescent="0.25">
      <c r="B1363" t="s">
        <v>1355</v>
      </c>
      <c r="C1363" s="1">
        <v>0.1169</v>
      </c>
      <c r="F1363" s="2">
        <f t="shared" si="22"/>
        <v>104.95470380434078</v>
      </c>
    </row>
    <row r="1364" spans="2:6" x14ac:dyDescent="0.25">
      <c r="B1364" t="s">
        <v>1356</v>
      </c>
      <c r="C1364" s="1">
        <v>0.1183</v>
      </c>
      <c r="F1364" s="2">
        <f t="shared" si="22"/>
        <v>104.96492266770952</v>
      </c>
    </row>
    <row r="1365" spans="2:6" x14ac:dyDescent="0.25">
      <c r="B1365" t="s">
        <v>1357</v>
      </c>
      <c r="C1365" s="1">
        <v>0.1167</v>
      </c>
      <c r="F1365" s="2">
        <f t="shared" si="22"/>
        <v>104.97526485324705</v>
      </c>
    </row>
    <row r="1366" spans="2:6" x14ac:dyDescent="0.25">
      <c r="B1366" t="s">
        <v>1358</v>
      </c>
      <c r="C1366" s="1">
        <v>0.11840000000000001</v>
      </c>
      <c r="F1366" s="2">
        <f t="shared" si="22"/>
        <v>104.98546824136609</v>
      </c>
    </row>
    <row r="1367" spans="2:6" x14ac:dyDescent="0.25">
      <c r="B1367" t="s">
        <v>1359</v>
      </c>
      <c r="C1367" s="1">
        <v>0.1232</v>
      </c>
      <c r="F1367" s="2">
        <f t="shared" si="22"/>
        <v>104.99582119056582</v>
      </c>
    </row>
    <row r="1368" spans="2:6" x14ac:dyDescent="0.25">
      <c r="B1368" t="s">
        <v>1360</v>
      </c>
      <c r="C1368" s="1">
        <v>0.1263</v>
      </c>
      <c r="F1368" s="2">
        <f t="shared" si="22"/>
        <v>105.0065946794637</v>
      </c>
    </row>
    <row r="1369" spans="2:6" x14ac:dyDescent="0.25">
      <c r="B1369" t="s">
        <v>1361</v>
      </c>
      <c r="C1369" s="1">
        <v>0.1341</v>
      </c>
      <c r="F1369" s="2">
        <f t="shared" si="22"/>
        <v>105.01764023101724</v>
      </c>
    </row>
    <row r="1370" spans="2:6" x14ac:dyDescent="0.25">
      <c r="B1370" t="s">
        <v>1362</v>
      </c>
      <c r="C1370" s="1">
        <v>0.1356</v>
      </c>
      <c r="F1370" s="2">
        <f t="shared" si="22"/>
        <v>105.02936874541912</v>
      </c>
    </row>
    <row r="1371" spans="2:6" x14ac:dyDescent="0.25">
      <c r="B1371" t="s">
        <v>1363</v>
      </c>
      <c r="C1371" s="1">
        <v>0.1336</v>
      </c>
      <c r="F1371" s="2">
        <f t="shared" si="22"/>
        <v>105.0412296943112</v>
      </c>
    </row>
    <row r="1372" spans="2:6" x14ac:dyDescent="0.25">
      <c r="B1372" t="s">
        <v>1364</v>
      </c>
      <c r="C1372" s="1">
        <v>0.12720000000000001</v>
      </c>
      <c r="F1372" s="2">
        <f t="shared" si="22"/>
        <v>105.05291712966941</v>
      </c>
    </row>
    <row r="1373" spans="2:6" x14ac:dyDescent="0.25">
      <c r="B1373" t="s">
        <v>1365</v>
      </c>
      <c r="C1373" s="1">
        <v>0.12520000000000001</v>
      </c>
      <c r="F1373" s="2">
        <f t="shared" si="22"/>
        <v>105.06404625209598</v>
      </c>
    </row>
    <row r="1374" spans="2:6" x14ac:dyDescent="0.25">
      <c r="B1374" t="s">
        <v>1366</v>
      </c>
      <c r="C1374" s="1">
        <v>0.1216</v>
      </c>
      <c r="F1374" s="2">
        <f t="shared" si="22"/>
        <v>105.07500164910319</v>
      </c>
    </row>
    <row r="1375" spans="2:6" x14ac:dyDescent="0.25">
      <c r="B1375" t="s">
        <v>1367</v>
      </c>
      <c r="C1375" s="1">
        <v>0.1157</v>
      </c>
      <c r="F1375" s="2">
        <f t="shared" si="22"/>
        <v>105.08564331961399</v>
      </c>
    </row>
    <row r="1376" spans="2:6" x14ac:dyDescent="0.25">
      <c r="B1376" t="s">
        <v>1368</v>
      </c>
      <c r="C1376" s="1">
        <v>0.115</v>
      </c>
      <c r="F1376" s="2">
        <f t="shared" ref="F1376:F1439" si="23">F1375*(1+C1375/100)^(1/12)</f>
        <v>105.09576995810657</v>
      </c>
    </row>
    <row r="1377" spans="2:6" x14ac:dyDescent="0.25">
      <c r="B1377" t="s">
        <v>1369</v>
      </c>
      <c r="C1377" s="1">
        <v>0.1138</v>
      </c>
      <c r="F1377" s="2">
        <f t="shared" si="23"/>
        <v>105.10583633134441</v>
      </c>
    </row>
    <row r="1378" spans="2:6" x14ac:dyDescent="0.25">
      <c r="B1378" t="s">
        <v>1370</v>
      </c>
      <c r="C1378" s="1">
        <v>0.11509999999999999</v>
      </c>
      <c r="F1378" s="2">
        <f t="shared" si="23"/>
        <v>105.11579867303217</v>
      </c>
    </row>
    <row r="1379" spans="2:6" x14ac:dyDescent="0.25">
      <c r="B1379" t="s">
        <v>1371</v>
      </c>
      <c r="C1379" s="1">
        <v>0.1186</v>
      </c>
      <c r="F1379" s="2">
        <f t="shared" si="23"/>
        <v>105.12587571509948</v>
      </c>
    </row>
    <row r="1380" spans="2:6" x14ac:dyDescent="0.25">
      <c r="B1380" t="s">
        <v>1372</v>
      </c>
      <c r="C1380" s="1">
        <v>0.1143</v>
      </c>
      <c r="F1380" s="2">
        <f t="shared" si="23"/>
        <v>105.13626001229314</v>
      </c>
    </row>
    <row r="1381" spans="2:6" x14ac:dyDescent="0.25">
      <c r="B1381" t="s">
        <v>1373</v>
      </c>
      <c r="C1381" s="1">
        <v>0.1085</v>
      </c>
      <c r="F1381" s="2">
        <f t="shared" si="23"/>
        <v>105.14626899868306</v>
      </c>
    </row>
    <row r="1382" spans="2:6" x14ac:dyDescent="0.25">
      <c r="B1382" t="s">
        <v>1374</v>
      </c>
      <c r="C1382" s="1">
        <v>0.1016</v>
      </c>
      <c r="F1382" s="2">
        <f t="shared" si="23"/>
        <v>105.15577124937349</v>
      </c>
    </row>
    <row r="1383" spans="2:6" x14ac:dyDescent="0.25">
      <c r="B1383" t="s">
        <v>1375</v>
      </c>
      <c r="C1383" s="1">
        <v>0.1031</v>
      </c>
      <c r="F1383" s="2">
        <f t="shared" si="23"/>
        <v>105.16467029477694</v>
      </c>
    </row>
    <row r="1384" spans="2:6" x14ac:dyDescent="0.25">
      <c r="B1384" t="s">
        <v>1376</v>
      </c>
      <c r="C1384" s="1">
        <v>0.1033</v>
      </c>
      <c r="F1384" s="2">
        <f t="shared" si="23"/>
        <v>105.17370142590802</v>
      </c>
    </row>
    <row r="1385" spans="2:6" x14ac:dyDescent="0.25">
      <c r="B1385" t="s">
        <v>1377</v>
      </c>
      <c r="C1385" s="1">
        <v>0.1037</v>
      </c>
      <c r="F1385" s="2">
        <f t="shared" si="23"/>
        <v>105.18275084498161</v>
      </c>
    </row>
    <row r="1386" spans="2:6" x14ac:dyDescent="0.25">
      <c r="B1386" t="s">
        <v>1378</v>
      </c>
      <c r="C1386" s="1">
        <v>0.1024</v>
      </c>
      <c r="F1386" s="2">
        <f t="shared" si="23"/>
        <v>105.19183607037665</v>
      </c>
    </row>
    <row r="1387" spans="2:6" x14ac:dyDescent="0.25">
      <c r="B1387" t="s">
        <v>1379</v>
      </c>
      <c r="C1387" s="1">
        <v>9.7799999999999998E-2</v>
      </c>
      <c r="F1387" s="2">
        <f t="shared" si="23"/>
        <v>105.20080823023245</v>
      </c>
    </row>
    <row r="1388" spans="2:6" x14ac:dyDescent="0.25">
      <c r="B1388" t="s">
        <v>1380</v>
      </c>
      <c r="C1388" s="1">
        <v>9.2600000000000002E-2</v>
      </c>
      <c r="F1388" s="2">
        <f t="shared" si="23"/>
        <v>105.20937825526751</v>
      </c>
    </row>
    <row r="1389" spans="2:6" x14ac:dyDescent="0.25">
      <c r="B1389" t="s">
        <v>1381</v>
      </c>
      <c r="C1389" s="1">
        <v>9.1899999999999996E-2</v>
      </c>
      <c r="F1389" s="2">
        <f t="shared" si="23"/>
        <v>105.21749346863332</v>
      </c>
    </row>
    <row r="1390" spans="2:6" x14ac:dyDescent="0.25">
      <c r="B1390" t="s">
        <v>1382</v>
      </c>
      <c r="C1390" s="1">
        <v>8.6999999999999994E-2</v>
      </c>
      <c r="F1390" s="2">
        <f t="shared" si="23"/>
        <v>105.22554798294226</v>
      </c>
    </row>
    <row r="1391" spans="2:6" x14ac:dyDescent="0.25">
      <c r="B1391" t="s">
        <v>1383</v>
      </c>
      <c r="C1391" s="1">
        <v>7.7799999999999994E-2</v>
      </c>
      <c r="F1391" s="2">
        <f t="shared" si="23"/>
        <v>105.23317379485596</v>
      </c>
    </row>
    <row r="1392" spans="2:6" x14ac:dyDescent="0.25">
      <c r="B1392" t="s">
        <v>1384</v>
      </c>
      <c r="C1392" s="1">
        <v>7.2999999999999995E-2</v>
      </c>
      <c r="F1392" s="2">
        <f t="shared" si="23"/>
        <v>105.23999398066722</v>
      </c>
    </row>
    <row r="1393" spans="2:6" x14ac:dyDescent="0.25">
      <c r="B1393" t="s">
        <v>1385</v>
      </c>
      <c r="C1393" s="1">
        <v>7.7100000000000002E-2</v>
      </c>
      <c r="F1393" s="2">
        <f t="shared" si="23"/>
        <v>105.2463939392637</v>
      </c>
    </row>
    <row r="1394" spans="2:6" x14ac:dyDescent="0.25">
      <c r="B1394" t="s">
        <v>1386</v>
      </c>
      <c r="C1394" s="1">
        <v>7.8E-2</v>
      </c>
      <c r="F1394" s="2">
        <f t="shared" si="23"/>
        <v>105.25315363170039</v>
      </c>
    </row>
    <row r="1395" spans="2:6" x14ac:dyDescent="0.25">
      <c r="B1395" t="s">
        <v>1387</v>
      </c>
      <c r="C1395" s="1">
        <v>7.2999999999999995E-2</v>
      </c>
      <c r="F1395" s="2">
        <f t="shared" si="23"/>
        <v>105.25999264208443</v>
      </c>
    </row>
    <row r="1396" spans="2:6" x14ac:dyDescent="0.25">
      <c r="B1396" t="s">
        <v>1388</v>
      </c>
      <c r="C1396" s="1">
        <v>7.17E-2</v>
      </c>
      <c r="F1396" s="2">
        <f t="shared" si="23"/>
        <v>105.26639381685928</v>
      </c>
    </row>
    <row r="1397" spans="2:6" x14ac:dyDescent="0.25">
      <c r="B1397" t="s">
        <v>1389</v>
      </c>
      <c r="C1397" s="1">
        <v>7.4499999999999997E-2</v>
      </c>
      <c r="F1397" s="2">
        <f t="shared" si="23"/>
        <v>105.27268141789435</v>
      </c>
    </row>
    <row r="1398" spans="2:6" x14ac:dyDescent="0.25">
      <c r="B1398" t="s">
        <v>1390</v>
      </c>
      <c r="C1398" s="1">
        <v>7.4300000000000005E-2</v>
      </c>
      <c r="F1398" s="2">
        <f t="shared" si="23"/>
        <v>105.27921486626529</v>
      </c>
    </row>
    <row r="1399" spans="2:6" x14ac:dyDescent="0.25">
      <c r="B1399" t="s">
        <v>1391</v>
      </c>
      <c r="C1399" s="1">
        <v>7.2499999999999995E-2</v>
      </c>
      <c r="F1399" s="2">
        <f t="shared" si="23"/>
        <v>105.28573118553844</v>
      </c>
    </row>
    <row r="1400" spans="2:6" x14ac:dyDescent="0.25">
      <c r="B1400" t="s">
        <v>1392</v>
      </c>
      <c r="C1400" s="1">
        <v>7.1099999999999997E-2</v>
      </c>
      <c r="F1400" s="2">
        <f t="shared" si="23"/>
        <v>105.29209008573118</v>
      </c>
    </row>
    <row r="1401" spans="2:6" x14ac:dyDescent="0.25">
      <c r="B1401" t="s">
        <v>1393</v>
      </c>
      <c r="C1401" s="1">
        <v>7.0800000000000002E-2</v>
      </c>
      <c r="F1401" s="2">
        <f t="shared" si="23"/>
        <v>105.29832661000221</v>
      </c>
    </row>
    <row r="1402" spans="2:6" x14ac:dyDescent="0.25">
      <c r="B1402" t="s">
        <v>1394</v>
      </c>
      <c r="C1402" s="1">
        <v>7.2499999999999995E-2</v>
      </c>
      <c r="F1402" s="2">
        <f t="shared" si="23"/>
        <v>105.30453719619452</v>
      </c>
    </row>
    <row r="1403" spans="2:6" x14ac:dyDescent="0.25">
      <c r="B1403" t="s">
        <v>1395</v>
      </c>
      <c r="C1403" s="1">
        <v>7.2499999999999995E-2</v>
      </c>
      <c r="F1403" s="2">
        <f t="shared" si="23"/>
        <v>105.31089723220636</v>
      </c>
    </row>
    <row r="1404" spans="2:6" x14ac:dyDescent="0.25">
      <c r="B1404" t="s">
        <v>1396</v>
      </c>
      <c r="C1404" s="1">
        <v>8.0199999999999994E-2</v>
      </c>
      <c r="F1404" s="2">
        <f t="shared" si="23"/>
        <v>105.31725765234275</v>
      </c>
    </row>
    <row r="1405" spans="2:6" x14ac:dyDescent="0.25">
      <c r="B1405" t="s">
        <v>1397</v>
      </c>
      <c r="C1405" s="1">
        <v>8.6099999999999996E-2</v>
      </c>
      <c r="F1405" s="2">
        <f t="shared" si="23"/>
        <v>105.32429376974406</v>
      </c>
    </row>
    <row r="1406" spans="2:6" x14ac:dyDescent="0.25">
      <c r="B1406" t="s">
        <v>1398</v>
      </c>
      <c r="C1406" s="1">
        <v>8.4000000000000005E-2</v>
      </c>
      <c r="F1406" s="2">
        <f t="shared" si="23"/>
        <v>105.33184780727321</v>
      </c>
    </row>
    <row r="1407" spans="2:6" x14ac:dyDescent="0.25">
      <c r="B1407" t="s">
        <v>1399</v>
      </c>
      <c r="C1407" s="1">
        <v>8.4500000000000006E-2</v>
      </c>
      <c r="F1407" s="2">
        <f t="shared" si="23"/>
        <v>105.33921819944891</v>
      </c>
    </row>
    <row r="1408" spans="2:6" x14ac:dyDescent="0.25">
      <c r="B1408" t="s">
        <v>1400</v>
      </c>
      <c r="C1408" s="1">
        <v>8.7599999999999997E-2</v>
      </c>
      <c r="F1408" s="2">
        <f t="shared" si="23"/>
        <v>105.34663296482489</v>
      </c>
    </row>
    <row r="1409" spans="2:6" x14ac:dyDescent="0.25">
      <c r="B1409" t="s">
        <v>1401</v>
      </c>
      <c r="C1409" s="1">
        <v>9.4200000000000006E-2</v>
      </c>
      <c r="F1409" s="2">
        <f t="shared" si="23"/>
        <v>105.35432018310115</v>
      </c>
    </row>
    <row r="1410" spans="2:6" x14ac:dyDescent="0.25">
      <c r="B1410" t="s">
        <v>1402</v>
      </c>
      <c r="C1410" s="1">
        <v>9.5200000000000007E-2</v>
      </c>
      <c r="F1410" s="2">
        <f t="shared" si="23"/>
        <v>105.3625869286749</v>
      </c>
    </row>
    <row r="1411" spans="2:6" x14ac:dyDescent="0.25">
      <c r="B1411" t="s">
        <v>1403</v>
      </c>
      <c r="C1411" s="1">
        <v>8.8599999999999998E-2</v>
      </c>
      <c r="F1411" s="2">
        <f t="shared" si="23"/>
        <v>105.37094204891346</v>
      </c>
    </row>
    <row r="1412" spans="2:6" x14ac:dyDescent="0.25">
      <c r="B1412" t="s">
        <v>1404</v>
      </c>
      <c r="C1412" s="1">
        <v>8.9899999999999994E-2</v>
      </c>
      <c r="F1412" s="2">
        <f t="shared" si="23"/>
        <v>105.37871877930579</v>
      </c>
    </row>
    <row r="1413" spans="2:6" x14ac:dyDescent="0.25">
      <c r="B1413" t="s">
        <v>1405</v>
      </c>
      <c r="C1413" s="1">
        <v>8.6699999999999999E-2</v>
      </c>
      <c r="F1413" s="2">
        <f t="shared" si="23"/>
        <v>105.38661015060812</v>
      </c>
    </row>
    <row r="1414" spans="2:6" x14ac:dyDescent="0.25">
      <c r="B1414" t="s">
        <v>1406</v>
      </c>
      <c r="C1414" s="1">
        <v>8.2100000000000006E-2</v>
      </c>
      <c r="F1414" s="2">
        <f t="shared" si="23"/>
        <v>105.39422130918061</v>
      </c>
    </row>
    <row r="1415" spans="2:6" x14ac:dyDescent="0.25">
      <c r="B1415" t="s">
        <v>1407</v>
      </c>
      <c r="C1415" s="1">
        <v>8.3699999999999997E-2</v>
      </c>
      <c r="F1415" s="2">
        <f t="shared" si="23"/>
        <v>105.40142931857653</v>
      </c>
    </row>
    <row r="1416" spans="2:6" x14ac:dyDescent="0.25">
      <c r="B1416" t="s">
        <v>1408</v>
      </c>
      <c r="C1416" s="1">
        <v>8.72E-2</v>
      </c>
      <c r="F1416" s="2">
        <f t="shared" si="23"/>
        <v>105.40877824946378</v>
      </c>
    </row>
    <row r="1417" spans="2:6" x14ac:dyDescent="0.25">
      <c r="B1417" t="s">
        <v>1409</v>
      </c>
      <c r="C1417" s="1">
        <v>9.0899999999999995E-2</v>
      </c>
      <c r="F1417" s="2">
        <f t="shared" si="23"/>
        <v>105.41643489439241</v>
      </c>
    </row>
    <row r="1418" spans="2:6" x14ac:dyDescent="0.25">
      <c r="B1418" t="s">
        <v>1410</v>
      </c>
      <c r="C1418" s="1">
        <v>8.9200000000000002E-2</v>
      </c>
      <c r="F1418" s="2">
        <f t="shared" si="23"/>
        <v>105.42441686439295</v>
      </c>
    </row>
    <row r="1419" spans="2:6" x14ac:dyDescent="0.25">
      <c r="B1419" t="s">
        <v>1411</v>
      </c>
      <c r="C1419" s="1">
        <v>9.06E-2</v>
      </c>
      <c r="F1419" s="2">
        <f t="shared" si="23"/>
        <v>105.43225021069567</v>
      </c>
    </row>
    <row r="1420" spans="2:6" x14ac:dyDescent="0.25">
      <c r="B1420" t="s">
        <v>1412</v>
      </c>
      <c r="C1420" s="1">
        <v>9.2600000000000002E-2</v>
      </c>
      <c r="F1420" s="2">
        <f t="shared" si="23"/>
        <v>105.44020704205262</v>
      </c>
    </row>
    <row r="1421" spans="2:6" x14ac:dyDescent="0.25">
      <c r="B1421" t="s">
        <v>1413</v>
      </c>
      <c r="C1421" s="1">
        <v>8.9800000000000005E-2</v>
      </c>
      <c r="F1421" s="2">
        <f t="shared" si="23"/>
        <v>105.44834006015112</v>
      </c>
    </row>
    <row r="1422" spans="2:6" x14ac:dyDescent="0.25">
      <c r="B1422" t="s">
        <v>1414</v>
      </c>
      <c r="C1422" s="1">
        <v>8.7999999999999995E-2</v>
      </c>
      <c r="F1422" s="2">
        <f t="shared" si="23"/>
        <v>105.45622786496943</v>
      </c>
    </row>
    <row r="1423" spans="2:6" x14ac:dyDescent="0.25">
      <c r="B1423" t="s">
        <v>1415</v>
      </c>
      <c r="C1423" s="1">
        <v>8.9599999999999999E-2</v>
      </c>
      <c r="F1423" s="2">
        <f t="shared" si="23"/>
        <v>105.46395820427118</v>
      </c>
    </row>
    <row r="1424" spans="2:6" x14ac:dyDescent="0.25">
      <c r="B1424" t="s">
        <v>1416</v>
      </c>
      <c r="C1424" s="1">
        <v>9.11E-2</v>
      </c>
      <c r="F1424" s="2">
        <f t="shared" si="23"/>
        <v>105.47182961448068</v>
      </c>
    </row>
    <row r="1425" spans="2:6" x14ac:dyDescent="0.25">
      <c r="B1425" t="s">
        <v>1417</v>
      </c>
      <c r="C1425" s="1">
        <v>9.0899999999999995E-2</v>
      </c>
      <c r="F1425" s="2">
        <f t="shared" si="23"/>
        <v>105.4798333428716</v>
      </c>
    </row>
    <row r="1426" spans="2:6" x14ac:dyDescent="0.25">
      <c r="B1426" t="s">
        <v>1418</v>
      </c>
      <c r="C1426" s="1">
        <v>9.1700000000000004E-2</v>
      </c>
      <c r="F1426" s="2">
        <f t="shared" si="23"/>
        <v>105.48782011330496</v>
      </c>
    </row>
    <row r="1427" spans="2:6" x14ac:dyDescent="0.25">
      <c r="B1427" t="s">
        <v>1419</v>
      </c>
      <c r="C1427" s="1">
        <v>9.3600000000000003E-2</v>
      </c>
      <c r="F1427" s="2">
        <f t="shared" si="23"/>
        <v>105.49587775489279</v>
      </c>
    </row>
    <row r="1428" spans="2:6" x14ac:dyDescent="0.25">
      <c r="B1428" t="s">
        <v>1420</v>
      </c>
      <c r="C1428" s="1">
        <v>9.1800000000000007E-2</v>
      </c>
      <c r="F1428" s="2">
        <f t="shared" si="23"/>
        <v>105.50410290536418</v>
      </c>
    </row>
    <row r="1429" spans="2:6" x14ac:dyDescent="0.25">
      <c r="B1429" t="s">
        <v>1421</v>
      </c>
      <c r="C1429" s="1">
        <v>8.8599999999999998E-2</v>
      </c>
      <c r="F1429" s="2">
        <f t="shared" si="23"/>
        <v>105.51217057532666</v>
      </c>
    </row>
    <row r="1430" spans="2:6" x14ac:dyDescent="0.25">
      <c r="B1430" t="s">
        <v>1422</v>
      </c>
      <c r="C1430" s="1">
        <v>8.2799999999999999E-2</v>
      </c>
      <c r="F1430" s="2">
        <f t="shared" si="23"/>
        <v>105.51995772885986</v>
      </c>
    </row>
    <row r="1431" spans="2:6" x14ac:dyDescent="0.25">
      <c r="B1431" t="s">
        <v>1423</v>
      </c>
      <c r="C1431" s="1">
        <v>8.0199999999999994E-2</v>
      </c>
      <c r="F1431" s="2">
        <f t="shared" si="23"/>
        <v>105.52723584431109</v>
      </c>
    </row>
    <row r="1432" spans="2:6" x14ac:dyDescent="0.25">
      <c r="B1432" t="s">
        <v>1424</v>
      </c>
      <c r="C1432" s="1">
        <v>8.1100000000000005E-2</v>
      </c>
      <c r="F1432" s="2">
        <f t="shared" si="23"/>
        <v>105.53428599009905</v>
      </c>
    </row>
    <row r="1433" spans="2:6" x14ac:dyDescent="0.25">
      <c r="B1433" t="s">
        <v>1425</v>
      </c>
      <c r="C1433" s="1">
        <v>8.1900000000000001E-2</v>
      </c>
      <c r="F1433" s="2">
        <f t="shared" si="23"/>
        <v>105.54141569914286</v>
      </c>
    </row>
    <row r="1434" spans="2:6" x14ac:dyDescent="0.25">
      <c r="B1434" t="s">
        <v>1426</v>
      </c>
      <c r="C1434" s="1">
        <v>8.0100000000000005E-2</v>
      </c>
      <c r="F1434" s="2">
        <f t="shared" si="23"/>
        <v>105.54861619827649</v>
      </c>
    </row>
    <row r="1435" spans="2:6" x14ac:dyDescent="0.25">
      <c r="B1435" t="s">
        <v>1427</v>
      </c>
      <c r="C1435" s="1">
        <v>7.8700000000000006E-2</v>
      </c>
      <c r="F1435" s="2">
        <f t="shared" si="23"/>
        <v>105.55565898319911</v>
      </c>
    </row>
    <row r="1436" spans="2:6" x14ac:dyDescent="0.25">
      <c r="B1436" t="s">
        <v>1428</v>
      </c>
      <c r="C1436" s="1">
        <v>7.8399999999999997E-2</v>
      </c>
      <c r="F1436" s="2">
        <f t="shared" si="23"/>
        <v>105.56257917934956</v>
      </c>
    </row>
    <row r="1437" spans="2:6" x14ac:dyDescent="0.25">
      <c r="B1437" t="s">
        <v>1429</v>
      </c>
      <c r="C1437" s="1">
        <v>8.2100000000000006E-2</v>
      </c>
      <c r="F1437" s="2">
        <f t="shared" si="23"/>
        <v>105.56947345752918</v>
      </c>
    </row>
    <row r="1438" spans="2:6" x14ac:dyDescent="0.25">
      <c r="B1438" t="s">
        <v>1430</v>
      </c>
      <c r="C1438" s="1">
        <v>8.48E-2</v>
      </c>
      <c r="F1438" s="2">
        <f t="shared" si="23"/>
        <v>105.5766934525835</v>
      </c>
    </row>
    <row r="1439" spans="2:6" x14ac:dyDescent="0.25">
      <c r="B1439" t="s">
        <v>1431</v>
      </c>
      <c r="C1439" s="1">
        <v>8.5900000000000004E-2</v>
      </c>
      <c r="F1439" s="2">
        <f t="shared" si="23"/>
        <v>105.58415130741153</v>
      </c>
    </row>
    <row r="1440" spans="2:6" x14ac:dyDescent="0.25">
      <c r="B1440" t="s">
        <v>1432</v>
      </c>
      <c r="C1440" s="1">
        <v>8.7900000000000006E-2</v>
      </c>
      <c r="F1440" s="2">
        <f t="shared" ref="F1440:F1503" si="24">F1439*(1+C1439/100)^(1/12)</f>
        <v>105.59170639886796</v>
      </c>
    </row>
    <row r="1441" spans="2:6" x14ac:dyDescent="0.25">
      <c r="B1441" t="s">
        <v>1433</v>
      </c>
      <c r="C1441" s="1">
        <v>8.7400000000000005E-2</v>
      </c>
      <c r="F1441" s="2">
        <f t="shared" si="24"/>
        <v>105.59943787703655</v>
      </c>
    </row>
    <row r="1442" spans="2:6" x14ac:dyDescent="0.25">
      <c r="B1442" t="s">
        <v>1434</v>
      </c>
      <c r="C1442" s="1">
        <v>8.48E-2</v>
      </c>
      <c r="F1442" s="2">
        <f t="shared" si="24"/>
        <v>105.60712595686439</v>
      </c>
    </row>
    <row r="1443" spans="2:6" x14ac:dyDescent="0.25">
      <c r="B1443" t="s">
        <v>1435</v>
      </c>
      <c r="C1443" s="1">
        <v>8.4699999999999998E-2</v>
      </c>
      <c r="F1443" s="2">
        <f t="shared" si="24"/>
        <v>105.61458596142067</v>
      </c>
    </row>
    <row r="1444" spans="2:6" x14ac:dyDescent="0.25">
      <c r="B1444" t="s">
        <v>1436</v>
      </c>
      <c r="C1444" s="1">
        <v>8.77E-2</v>
      </c>
      <c r="F1444" s="2">
        <f t="shared" si="24"/>
        <v>105.6220376985622</v>
      </c>
    </row>
    <row r="1445" spans="2:6" x14ac:dyDescent="0.25">
      <c r="B1445" t="s">
        <v>1437</v>
      </c>
      <c r="C1445" s="1">
        <v>8.8900000000000007E-2</v>
      </c>
      <c r="F1445" s="2">
        <f t="shared" si="24"/>
        <v>105.62975380808706</v>
      </c>
    </row>
    <row r="1446" spans="2:6" x14ac:dyDescent="0.25">
      <c r="B1446" t="s">
        <v>1438</v>
      </c>
      <c r="C1446" s="1">
        <v>8.72E-2</v>
      </c>
      <c r="F1446" s="2">
        <f t="shared" si="24"/>
        <v>105.637576025632</v>
      </c>
    </row>
    <row r="1447" spans="2:6" x14ac:dyDescent="0.25">
      <c r="B1447" t="s">
        <v>1439</v>
      </c>
      <c r="C1447" s="1">
        <v>8.3799999999999999E-2</v>
      </c>
      <c r="F1447" s="2">
        <f t="shared" si="24"/>
        <v>105.64524928989123</v>
      </c>
    </row>
    <row r="1448" spans="2:6" x14ac:dyDescent="0.25">
      <c r="B1448" t="s">
        <v>1440</v>
      </c>
      <c r="C1448" s="1">
        <v>8.0799999999999997E-2</v>
      </c>
      <c r="F1448" s="2">
        <f t="shared" si="24"/>
        <v>105.65262401771832</v>
      </c>
    </row>
    <row r="1449" spans="2:6" x14ac:dyDescent="0.25">
      <c r="B1449" t="s">
        <v>1441</v>
      </c>
      <c r="C1449" s="1">
        <v>8.09E-2</v>
      </c>
      <c r="F1449" s="2">
        <f t="shared" si="24"/>
        <v>105.65973532789769</v>
      </c>
    </row>
    <row r="1450" spans="2:6" x14ac:dyDescent="0.25">
      <c r="B1450" t="s">
        <v>1442</v>
      </c>
      <c r="C1450" s="1">
        <v>7.85E-2</v>
      </c>
      <c r="F1450" s="2">
        <f t="shared" si="24"/>
        <v>105.66685591518545</v>
      </c>
    </row>
    <row r="1451" spans="2:6" x14ac:dyDescent="0.25">
      <c r="B1451" t="s">
        <v>1443</v>
      </c>
      <c r="C1451" s="1">
        <v>8.1100000000000005E-2</v>
      </c>
      <c r="F1451" s="2">
        <f t="shared" si="24"/>
        <v>105.67376580290879</v>
      </c>
    </row>
    <row r="1452" spans="2:6" x14ac:dyDescent="0.25">
      <c r="B1452" t="s">
        <v>1444</v>
      </c>
      <c r="C1452" s="1">
        <v>8.0399999999999999E-2</v>
      </c>
      <c r="F1452" s="2">
        <f t="shared" si="24"/>
        <v>105.68090493496118</v>
      </c>
    </row>
    <row r="1453" spans="2:6" x14ac:dyDescent="0.25">
      <c r="B1453" t="s">
        <v>1445</v>
      </c>
      <c r="C1453" s="1">
        <v>8.0699999999999994E-2</v>
      </c>
      <c r="F1453" s="2">
        <f t="shared" si="24"/>
        <v>105.6879829477226</v>
      </c>
    </row>
    <row r="1454" spans="2:6" x14ac:dyDescent="0.25">
      <c r="B1454" t="s">
        <v>1446</v>
      </c>
      <c r="C1454" s="1">
        <v>8.2799999999999999E-2</v>
      </c>
      <c r="F1454" s="2">
        <f t="shared" si="24"/>
        <v>105.69508783703766</v>
      </c>
    </row>
    <row r="1455" spans="2:6" x14ac:dyDescent="0.25">
      <c r="B1455" t="s">
        <v>1447</v>
      </c>
      <c r="C1455" s="1">
        <v>8.2699999999999996E-2</v>
      </c>
      <c r="F1455" s="2">
        <f t="shared" si="24"/>
        <v>105.7023780318829</v>
      </c>
    </row>
    <row r="1456" spans="2:6" x14ac:dyDescent="0.25">
      <c r="B1456" t="s">
        <v>1448</v>
      </c>
      <c r="C1456" s="1">
        <v>7.8899999999999998E-2</v>
      </c>
      <c r="F1456" s="2">
        <f t="shared" si="24"/>
        <v>105.70965992770563</v>
      </c>
    </row>
    <row r="1457" spans="2:6" x14ac:dyDescent="0.25">
      <c r="B1457" t="s">
        <v>1449</v>
      </c>
      <c r="C1457" s="1">
        <v>7.6499999999999999E-2</v>
      </c>
      <c r="F1457" s="2">
        <f t="shared" si="24"/>
        <v>105.71660782567007</v>
      </c>
    </row>
    <row r="1458" spans="2:6" x14ac:dyDescent="0.25">
      <c r="B1458" t="s">
        <v>1450</v>
      </c>
      <c r="C1458" s="1">
        <v>7.5300000000000006E-2</v>
      </c>
      <c r="F1458" s="2">
        <f t="shared" si="24"/>
        <v>105.72334489755927</v>
      </c>
    </row>
    <row r="1459" spans="2:6" x14ac:dyDescent="0.25">
      <c r="B1459" t="s">
        <v>1451</v>
      </c>
      <c r="C1459" s="1">
        <v>7.4099999999999999E-2</v>
      </c>
      <c r="F1459" s="2">
        <f t="shared" si="24"/>
        <v>105.72997674894496</v>
      </c>
    </row>
    <row r="1460" spans="2:6" x14ac:dyDescent="0.25">
      <c r="B1460" t="s">
        <v>1452</v>
      </c>
      <c r="C1460" s="1">
        <v>7.0900000000000005E-2</v>
      </c>
      <c r="F1460" s="2">
        <f t="shared" si="24"/>
        <v>105.73650335870583</v>
      </c>
    </row>
    <row r="1461" spans="2:6" x14ac:dyDescent="0.25">
      <c r="B1461" t="s">
        <v>1453</v>
      </c>
      <c r="C1461" s="1">
        <v>7.0300000000000001E-2</v>
      </c>
      <c r="F1461" s="2">
        <f t="shared" si="24"/>
        <v>105.74274859459754</v>
      </c>
    </row>
    <row r="1462" spans="2:6" x14ac:dyDescent="0.25">
      <c r="B1462" t="s">
        <v>1454</v>
      </c>
      <c r="C1462" s="1">
        <v>7.3400000000000007E-2</v>
      </c>
      <c r="F1462" s="2">
        <f t="shared" si="24"/>
        <v>105.7489413621779</v>
      </c>
    </row>
    <row r="1463" spans="2:6" x14ac:dyDescent="0.25">
      <c r="B1463" t="s">
        <v>1455</v>
      </c>
      <c r="C1463" s="1">
        <v>7.5399999999999995E-2</v>
      </c>
      <c r="F1463" s="2">
        <f t="shared" si="24"/>
        <v>105.75540749739709</v>
      </c>
    </row>
    <row r="1464" spans="2:6" x14ac:dyDescent="0.25">
      <c r="B1464" t="s">
        <v>1456</v>
      </c>
      <c r="C1464" s="1">
        <v>7.4800000000000005E-2</v>
      </c>
      <c r="F1464" s="2">
        <f t="shared" si="24"/>
        <v>105.76205016688472</v>
      </c>
    </row>
    <row r="1465" spans="2:6" x14ac:dyDescent="0.25">
      <c r="B1465" t="s">
        <v>1457</v>
      </c>
      <c r="C1465" s="1">
        <v>7.3800000000000004E-2</v>
      </c>
      <c r="F1465" s="2">
        <f t="shared" si="24"/>
        <v>105.76864040896216</v>
      </c>
    </row>
    <row r="1466" spans="2:6" x14ac:dyDescent="0.25">
      <c r="B1466" t="s">
        <v>1458</v>
      </c>
      <c r="C1466" s="1">
        <v>7.2599999999999998E-2</v>
      </c>
      <c r="F1466" s="2">
        <f t="shared" si="24"/>
        <v>105.77514298114524</v>
      </c>
    </row>
    <row r="1467" spans="2:6" x14ac:dyDescent="0.25">
      <c r="B1467" t="s">
        <v>1459</v>
      </c>
      <c r="C1467" s="1">
        <v>6.83E-2</v>
      </c>
      <c r="F1467" s="2">
        <f t="shared" si="24"/>
        <v>105.7815402488837</v>
      </c>
    </row>
    <row r="1468" spans="2:6" x14ac:dyDescent="0.25">
      <c r="B1468" t="s">
        <v>1460</v>
      </c>
      <c r="C1468" s="1">
        <v>6.59E-2</v>
      </c>
      <c r="F1468" s="2">
        <f t="shared" si="24"/>
        <v>105.78755909763137</v>
      </c>
    </row>
    <row r="1469" spans="2:6" x14ac:dyDescent="0.25">
      <c r="B1469" t="s">
        <v>1461</v>
      </c>
      <c r="C1469" s="1">
        <v>6.4100000000000004E-2</v>
      </c>
      <c r="F1469" s="2">
        <f t="shared" si="24"/>
        <v>105.79336684377914</v>
      </c>
    </row>
    <row r="1470" spans="2:6" x14ac:dyDescent="0.25">
      <c r="B1470" t="s">
        <v>1462</v>
      </c>
      <c r="C1470" s="1">
        <v>6.6100000000000006E-2</v>
      </c>
      <c r="F1470" s="2">
        <f t="shared" si="24"/>
        <v>105.79901631321637</v>
      </c>
    </row>
    <row r="1471" spans="2:6" x14ac:dyDescent="0.25">
      <c r="B1471" t="s">
        <v>1463</v>
      </c>
      <c r="C1471" s="1">
        <v>6.8699999999999997E-2</v>
      </c>
      <c r="F1471" s="2">
        <f t="shared" si="24"/>
        <v>105.80484231087432</v>
      </c>
    </row>
    <row r="1472" spans="2:6" x14ac:dyDescent="0.25">
      <c r="B1472" t="s">
        <v>1464</v>
      </c>
      <c r="C1472" s="1">
        <v>6.7599999999999993E-2</v>
      </c>
      <c r="F1472" s="2">
        <f t="shared" si="24"/>
        <v>105.81089773163245</v>
      </c>
    </row>
    <row r="1473" spans="2:6" x14ac:dyDescent="0.25">
      <c r="B1473" t="s">
        <v>1465</v>
      </c>
      <c r="C1473" s="1">
        <v>6.6000000000000003E-2</v>
      </c>
      <c r="F1473" s="2">
        <f t="shared" si="24"/>
        <v>105.81685656618437</v>
      </c>
    </row>
    <row r="1474" spans="2:6" x14ac:dyDescent="0.25">
      <c r="B1474" t="s">
        <v>1466</v>
      </c>
      <c r="C1474" s="1">
        <v>6.25E-2</v>
      </c>
      <c r="F1474" s="2">
        <f t="shared" si="24"/>
        <v>105.82267473350956</v>
      </c>
    </row>
    <row r="1475" spans="2:6" x14ac:dyDescent="0.25">
      <c r="B1475" t="s">
        <v>1467</v>
      </c>
      <c r="C1475" s="1">
        <v>5.9799999999999999E-2</v>
      </c>
      <c r="F1475" s="2">
        <f t="shared" si="24"/>
        <v>105.82818475293901</v>
      </c>
    </row>
    <row r="1476" spans="2:6" x14ac:dyDescent="0.25">
      <c r="B1476" t="s">
        <v>1468</v>
      </c>
      <c r="C1476" s="1">
        <v>5.9700000000000003E-2</v>
      </c>
      <c r="F1476" s="2">
        <f t="shared" si="24"/>
        <v>105.83345707924508</v>
      </c>
    </row>
    <row r="1477" spans="2:6" x14ac:dyDescent="0.25">
      <c r="B1477" t="s">
        <v>1469</v>
      </c>
      <c r="C1477" s="1">
        <v>6.0400000000000002E-2</v>
      </c>
      <c r="F1477" s="2">
        <f t="shared" si="24"/>
        <v>105.83872085358972</v>
      </c>
    </row>
    <row r="1478" spans="2:6" x14ac:dyDescent="0.25">
      <c r="B1478" t="s">
        <v>1470</v>
      </c>
      <c r="C1478" s="1">
        <v>5.96E-2</v>
      </c>
      <c r="F1478" s="2">
        <f t="shared" si="24"/>
        <v>105.844046595024</v>
      </c>
    </row>
    <row r="1479" spans="2:6" x14ac:dyDescent="0.25">
      <c r="B1479" t="s">
        <v>1471</v>
      </c>
      <c r="C1479" s="1">
        <v>5.8099999999999999E-2</v>
      </c>
      <c r="F1479" s="2">
        <f t="shared" si="24"/>
        <v>105.84930208053588</v>
      </c>
    </row>
    <row r="1480" spans="2:6" x14ac:dyDescent="0.25">
      <c r="B1480" t="s">
        <v>1472</v>
      </c>
      <c r="C1480" s="1">
        <v>5.6800000000000003E-2</v>
      </c>
      <c r="F1480" s="2">
        <f t="shared" si="24"/>
        <v>105.85442558670769</v>
      </c>
    </row>
    <row r="1481" spans="2:6" x14ac:dyDescent="0.25">
      <c r="B1481" t="s">
        <v>1473</v>
      </c>
      <c r="C1481" s="1">
        <v>5.3600000000000002E-2</v>
      </c>
      <c r="F1481" s="2">
        <f t="shared" si="24"/>
        <v>105.85943472560666</v>
      </c>
    </row>
    <row r="1482" spans="2:6" x14ac:dyDescent="0.25">
      <c r="B1482" t="s">
        <v>1474</v>
      </c>
      <c r="C1482" s="1">
        <v>5.33E-2</v>
      </c>
      <c r="F1482" s="2">
        <f t="shared" si="24"/>
        <v>105.86416195248135</v>
      </c>
    </row>
    <row r="1483" spans="2:6" x14ac:dyDescent="0.25">
      <c r="B1483" t="s">
        <v>1475</v>
      </c>
      <c r="C1483" s="1">
        <v>5.7299999999999997E-2</v>
      </c>
      <c r="F1483" s="2">
        <f t="shared" si="24"/>
        <v>105.86886293737379</v>
      </c>
    </row>
    <row r="1484" spans="2:6" x14ac:dyDescent="0.25">
      <c r="B1484" t="s">
        <v>1476</v>
      </c>
      <c r="C1484" s="1">
        <v>5.7700000000000001E-2</v>
      </c>
      <c r="F1484" s="2">
        <f t="shared" si="24"/>
        <v>105.87391684843294</v>
      </c>
    </row>
    <row r="1485" spans="2:6" x14ac:dyDescent="0.25">
      <c r="B1485" t="s">
        <v>1477</v>
      </c>
      <c r="C1485" s="1">
        <v>5.7500000000000002E-2</v>
      </c>
      <c r="F1485" s="2">
        <f t="shared" si="24"/>
        <v>105.87900627346738</v>
      </c>
    </row>
    <row r="1486" spans="2:6" x14ac:dyDescent="0.25">
      <c r="B1486" t="s">
        <v>1478</v>
      </c>
      <c r="C1486" s="1">
        <v>5.9799999999999999E-2</v>
      </c>
      <c r="F1486" s="2">
        <f t="shared" si="24"/>
        <v>105.88407830596482</v>
      </c>
    </row>
    <row r="1487" spans="2:6" x14ac:dyDescent="0.25">
      <c r="B1487" t="s">
        <v>1479</v>
      </c>
      <c r="C1487" s="1">
        <v>6.4899999999999999E-2</v>
      </c>
      <c r="F1487" s="2">
        <f t="shared" si="24"/>
        <v>105.88935341686982</v>
      </c>
    </row>
    <row r="1488" spans="2:6" x14ac:dyDescent="0.25">
      <c r="B1488" t="s">
        <v>1480</v>
      </c>
      <c r="C1488" s="1">
        <v>6.9699999999999998E-2</v>
      </c>
      <c r="F1488" s="2">
        <f t="shared" si="24"/>
        <v>105.8950785632741</v>
      </c>
    </row>
    <row r="1489" spans="2:6" x14ac:dyDescent="0.25">
      <c r="B1489" t="s">
        <v>1481</v>
      </c>
      <c r="C1489" s="1">
        <v>7.1800000000000003E-2</v>
      </c>
      <c r="F1489" s="2">
        <f t="shared" si="24"/>
        <v>105.90122733839031</v>
      </c>
    </row>
    <row r="1490" spans="2:6" x14ac:dyDescent="0.25">
      <c r="B1490" t="s">
        <v>1482</v>
      </c>
      <c r="C1490" s="1">
        <v>7.0999999999999994E-2</v>
      </c>
      <c r="F1490" s="2">
        <f t="shared" si="24"/>
        <v>105.90756167757074</v>
      </c>
    </row>
    <row r="1491" spans="2:6" x14ac:dyDescent="0.25">
      <c r="B1491" t="s">
        <v>1483</v>
      </c>
      <c r="C1491" s="1">
        <v>7.2999999999999995E-2</v>
      </c>
      <c r="F1491" s="2">
        <f t="shared" si="24"/>
        <v>105.91382583676942</v>
      </c>
    </row>
    <row r="1492" spans="2:6" x14ac:dyDescent="0.25">
      <c r="B1492" t="s">
        <v>1484</v>
      </c>
      <c r="C1492" s="1">
        <v>7.2400000000000006E-2</v>
      </c>
      <c r="F1492" s="2">
        <f t="shared" si="24"/>
        <v>105.92026677309515</v>
      </c>
    </row>
    <row r="1493" spans="2:6" x14ac:dyDescent="0.25">
      <c r="B1493" t="s">
        <v>1485</v>
      </c>
      <c r="C1493" s="1">
        <v>7.4700000000000003E-2</v>
      </c>
      <c r="F1493" s="2">
        <f t="shared" si="24"/>
        <v>105.92665517624901</v>
      </c>
    </row>
    <row r="1494" spans="2:6" x14ac:dyDescent="0.25">
      <c r="B1494" t="s">
        <v>1486</v>
      </c>
      <c r="C1494" s="1">
        <v>7.7399999999999997E-2</v>
      </c>
      <c r="F1494" s="2">
        <f t="shared" si="24"/>
        <v>105.93324685401232</v>
      </c>
    </row>
    <row r="1495" spans="2:6" x14ac:dyDescent="0.25">
      <c r="B1495" t="s">
        <v>1487</v>
      </c>
      <c r="C1495" s="1">
        <v>7.9600000000000004E-2</v>
      </c>
      <c r="F1495" s="2">
        <f t="shared" si="24"/>
        <v>105.94007712573399</v>
      </c>
    </row>
    <row r="1496" spans="2:6" x14ac:dyDescent="0.25">
      <c r="B1496" t="s">
        <v>1488</v>
      </c>
      <c r="C1496" s="1">
        <v>7.8100000000000003E-2</v>
      </c>
      <c r="F1496" s="2">
        <f t="shared" si="24"/>
        <v>105.9471019216718</v>
      </c>
    </row>
    <row r="1497" spans="2:6" x14ac:dyDescent="0.25">
      <c r="B1497" t="s">
        <v>1489</v>
      </c>
      <c r="C1497" s="1">
        <v>7.7799999999999994E-2</v>
      </c>
      <c r="F1497" s="2">
        <f t="shared" si="24"/>
        <v>105.95399484519025</v>
      </c>
    </row>
    <row r="1498" spans="2:6" x14ac:dyDescent="0.25">
      <c r="B1498" t="s">
        <v>1490</v>
      </c>
      <c r="C1498" s="1">
        <v>7.46E-2</v>
      </c>
      <c r="F1498" s="2">
        <f t="shared" si="24"/>
        <v>105.96086174757693</v>
      </c>
    </row>
    <row r="1499" spans="2:6" x14ac:dyDescent="0.25">
      <c r="B1499" t="s">
        <v>1491</v>
      </c>
      <c r="C1499" s="1">
        <v>7.1999999999999995E-2</v>
      </c>
      <c r="F1499" s="2">
        <f t="shared" si="24"/>
        <v>105.96744672993682</v>
      </c>
    </row>
    <row r="1500" spans="2:6" x14ac:dyDescent="0.25">
      <c r="B1500" t="s">
        <v>1492</v>
      </c>
      <c r="C1500" s="1">
        <v>7.0599999999999996E-2</v>
      </c>
      <c r="F1500" s="2">
        <f t="shared" si="24"/>
        <v>105.97380267954982</v>
      </c>
    </row>
    <row r="1501" spans="2:6" x14ac:dyDescent="0.25">
      <c r="B1501" t="s">
        <v>1493</v>
      </c>
      <c r="C1501" s="1">
        <v>6.6100000000000006E-2</v>
      </c>
      <c r="F1501" s="2">
        <f t="shared" si="24"/>
        <v>105.9800354550422</v>
      </c>
    </row>
    <row r="1502" spans="2:6" x14ac:dyDescent="0.25">
      <c r="B1502" t="s">
        <v>1494</v>
      </c>
      <c r="C1502" s="1">
        <v>6.1699999999999998E-2</v>
      </c>
      <c r="F1502" s="2">
        <f t="shared" si="24"/>
        <v>105.98587142081831</v>
      </c>
    </row>
    <row r="1503" spans="2:6" x14ac:dyDescent="0.25">
      <c r="B1503" t="s">
        <v>1495</v>
      </c>
      <c r="C1503" s="1">
        <v>6.2799999999999995E-2</v>
      </c>
      <c r="F1503" s="2">
        <f t="shared" si="24"/>
        <v>105.99131932059146</v>
      </c>
    </row>
    <row r="1504" spans="2:6" x14ac:dyDescent="0.25">
      <c r="B1504" t="s">
        <v>1496</v>
      </c>
      <c r="C1504" s="1">
        <v>6.4899999999999999E-2</v>
      </c>
      <c r="F1504" s="2">
        <f t="shared" ref="F1504:F1567" si="25">F1503*(1+C1503/100)^(1/12)</f>
        <v>105.99686460369951</v>
      </c>
    </row>
    <row r="1505" spans="2:6" x14ac:dyDescent="0.25">
      <c r="B1505" t="s">
        <v>1497</v>
      </c>
      <c r="C1505" s="1">
        <v>6.2E-2</v>
      </c>
      <c r="F1505" s="2">
        <f t="shared" si="25"/>
        <v>106.00259556293827</v>
      </c>
    </row>
    <row r="1506" spans="2:6" x14ac:dyDescent="0.25">
      <c r="B1506" t="s">
        <v>1498</v>
      </c>
      <c r="C1506" s="1">
        <v>6.0400000000000002E-2</v>
      </c>
      <c r="F1506" s="2">
        <f t="shared" si="25"/>
        <v>106.00807080800101</v>
      </c>
    </row>
    <row r="1507" spans="2:6" x14ac:dyDescent="0.25">
      <c r="B1507" t="s">
        <v>1499</v>
      </c>
      <c r="C1507" s="1">
        <v>5.9299999999999999E-2</v>
      </c>
      <c r="F1507" s="2">
        <f t="shared" si="25"/>
        <v>106.01340507102418</v>
      </c>
    </row>
    <row r="1508" spans="2:6" x14ac:dyDescent="0.25">
      <c r="B1508" t="s">
        <v>1500</v>
      </c>
      <c r="C1508" s="1">
        <v>5.7099999999999998E-2</v>
      </c>
      <c r="F1508" s="2">
        <f t="shared" si="25"/>
        <v>106.0186424767939</v>
      </c>
    </row>
    <row r="1509" spans="2:6" x14ac:dyDescent="0.25">
      <c r="B1509" t="s">
        <v>1501</v>
      </c>
      <c r="C1509" s="1">
        <v>5.6500000000000002E-2</v>
      </c>
      <c r="F1509" s="2">
        <f t="shared" si="25"/>
        <v>106.02368587743449</v>
      </c>
    </row>
    <row r="1510" spans="2:6" x14ac:dyDescent="0.25">
      <c r="B1510" t="s">
        <v>1502</v>
      </c>
      <c r="C1510" s="1">
        <v>5.8099999999999999E-2</v>
      </c>
      <c r="F1510" s="2">
        <f t="shared" si="25"/>
        <v>106.02867653373765</v>
      </c>
    </row>
    <row r="1511" spans="2:6" x14ac:dyDescent="0.25">
      <c r="B1511" t="s">
        <v>1503</v>
      </c>
      <c r="C1511" s="1">
        <v>6.2799999999999995E-2</v>
      </c>
      <c r="F1511" s="2">
        <f t="shared" si="25"/>
        <v>106.03380872231077</v>
      </c>
    </row>
    <row r="1512" spans="2:6" x14ac:dyDescent="0.25">
      <c r="B1512" t="s">
        <v>1504</v>
      </c>
      <c r="C1512" s="1">
        <v>6.5199999999999994E-2</v>
      </c>
      <c r="F1512" s="2">
        <f t="shared" si="25"/>
        <v>106.03935622839107</v>
      </c>
    </row>
    <row r="1513" spans="2:6" x14ac:dyDescent="0.25">
      <c r="B1513" t="s">
        <v>1505</v>
      </c>
      <c r="C1513" s="1">
        <v>6.7400000000000002E-2</v>
      </c>
      <c r="F1513" s="2">
        <f t="shared" si="25"/>
        <v>106.04511597907653</v>
      </c>
    </row>
    <row r="1514" spans="2:6" x14ac:dyDescent="0.25">
      <c r="B1514" t="s">
        <v>1506</v>
      </c>
      <c r="C1514" s="1">
        <v>6.9099999999999995E-2</v>
      </c>
      <c r="F1514" s="2">
        <f t="shared" si="25"/>
        <v>106.05107034057963</v>
      </c>
    </row>
    <row r="1515" spans="2:6" x14ac:dyDescent="0.25">
      <c r="B1515" t="s">
        <v>1507</v>
      </c>
      <c r="C1515" s="1">
        <v>6.8699999999999997E-2</v>
      </c>
      <c r="F1515" s="2">
        <f t="shared" si="25"/>
        <v>106.05717518150055</v>
      </c>
    </row>
    <row r="1516" spans="2:6" x14ac:dyDescent="0.25">
      <c r="B1516" t="s">
        <v>1508</v>
      </c>
      <c r="C1516" s="1">
        <v>6.6400000000000001E-2</v>
      </c>
      <c r="F1516" s="2">
        <f t="shared" si="25"/>
        <v>106.06324504376882</v>
      </c>
    </row>
    <row r="1517" spans="2:6" x14ac:dyDescent="0.25">
      <c r="B1517" t="s">
        <v>1509</v>
      </c>
      <c r="C1517" s="1">
        <v>6.83E-2</v>
      </c>
      <c r="F1517" s="2">
        <f t="shared" si="25"/>
        <v>106.0691120913371</v>
      </c>
    </row>
    <row r="1518" spans="2:6" x14ac:dyDescent="0.25">
      <c r="B1518" t="s">
        <v>1510</v>
      </c>
      <c r="C1518" s="1">
        <v>6.5299999999999997E-2</v>
      </c>
      <c r="F1518" s="2">
        <f t="shared" si="25"/>
        <v>106.07514730259396</v>
      </c>
    </row>
    <row r="1519" spans="2:6" x14ac:dyDescent="0.25">
      <c r="B1519" t="s">
        <v>1511</v>
      </c>
      <c r="C1519" s="1">
        <v>6.1899999999999997E-2</v>
      </c>
      <c r="F1519" s="2">
        <f t="shared" si="25"/>
        <v>106.08091783165864</v>
      </c>
    </row>
    <row r="1520" spans="2:6" x14ac:dyDescent="0.25">
      <c r="B1520" t="s">
        <v>1512</v>
      </c>
      <c r="C1520" s="1">
        <v>6.3E-2</v>
      </c>
      <c r="F1520" s="2">
        <f t="shared" si="25"/>
        <v>106.08638828716306</v>
      </c>
    </row>
    <row r="1521" spans="2:6" x14ac:dyDescent="0.25">
      <c r="B1521" t="s">
        <v>1513</v>
      </c>
      <c r="C1521" s="1">
        <v>6.5799999999999997E-2</v>
      </c>
      <c r="F1521" s="2">
        <f t="shared" si="25"/>
        <v>106.0919562149918</v>
      </c>
    </row>
    <row r="1522" spans="2:6" x14ac:dyDescent="0.25">
      <c r="B1522" t="s">
        <v>1514</v>
      </c>
      <c r="C1522" s="1">
        <v>6.4199999999999993E-2</v>
      </c>
      <c r="F1522" s="2">
        <f t="shared" si="25"/>
        <v>106.09777183690457</v>
      </c>
    </row>
    <row r="1523" spans="2:6" x14ac:dyDescent="0.25">
      <c r="B1523" t="s">
        <v>1515</v>
      </c>
      <c r="C1523" s="1">
        <v>6.6900000000000001E-2</v>
      </c>
      <c r="F1523" s="2">
        <f t="shared" si="25"/>
        <v>106.10344639815168</v>
      </c>
    </row>
    <row r="1524" spans="2:6" x14ac:dyDescent="0.25">
      <c r="B1524" t="s">
        <v>1516</v>
      </c>
      <c r="C1524" s="1">
        <v>6.88E-2</v>
      </c>
      <c r="F1524" s="2">
        <f t="shared" si="25"/>
        <v>106.10935985229445</v>
      </c>
    </row>
    <row r="1525" spans="2:6" x14ac:dyDescent="0.25">
      <c r="B1525" t="s">
        <v>1517</v>
      </c>
      <c r="C1525" s="1">
        <v>6.7100000000000007E-2</v>
      </c>
      <c r="F1525" s="2">
        <f t="shared" si="25"/>
        <v>106.11544153807255</v>
      </c>
    </row>
    <row r="1526" spans="2:6" x14ac:dyDescent="0.25">
      <c r="B1526" t="s">
        <v>1518</v>
      </c>
      <c r="C1526" s="1">
        <v>6.4899999999999999E-2</v>
      </c>
      <c r="F1526" s="2">
        <f t="shared" si="25"/>
        <v>106.1213733357912</v>
      </c>
    </row>
    <row r="1527" spans="2:6" x14ac:dyDescent="0.25">
      <c r="B1527" t="s">
        <v>1519</v>
      </c>
      <c r="C1527" s="1">
        <v>6.2100000000000002E-2</v>
      </c>
      <c r="F1527" s="2">
        <f t="shared" si="25"/>
        <v>106.12711102687501</v>
      </c>
    </row>
    <row r="1528" spans="2:6" x14ac:dyDescent="0.25">
      <c r="B1528" t="s">
        <v>1520</v>
      </c>
      <c r="C1528" s="1">
        <v>6.3E-2</v>
      </c>
      <c r="F1528" s="2">
        <f t="shared" si="25"/>
        <v>106.13260154230787</v>
      </c>
    </row>
    <row r="1529" spans="2:6" x14ac:dyDescent="0.25">
      <c r="B1529" t="s">
        <v>1521</v>
      </c>
      <c r="C1529" s="1">
        <v>6.2100000000000002E-2</v>
      </c>
      <c r="F1529" s="2">
        <f t="shared" si="25"/>
        <v>106.13817189563221</v>
      </c>
    </row>
    <row r="1530" spans="2:6" x14ac:dyDescent="0.25">
      <c r="B1530" t="s">
        <v>1522</v>
      </c>
      <c r="C1530" s="1">
        <v>6.0299999999999999E-2</v>
      </c>
      <c r="F1530" s="2">
        <f t="shared" si="25"/>
        <v>106.14366298330216</v>
      </c>
    </row>
    <row r="1531" spans="2:6" x14ac:dyDescent="0.25">
      <c r="B1531" t="s">
        <v>1523</v>
      </c>
      <c r="C1531" s="1">
        <v>5.8799999999999998E-2</v>
      </c>
      <c r="F1531" s="2">
        <f t="shared" si="25"/>
        <v>106.14899522882811</v>
      </c>
    </row>
    <row r="1532" spans="2:6" x14ac:dyDescent="0.25">
      <c r="B1532" t="s">
        <v>1524</v>
      </c>
      <c r="C1532" s="1">
        <v>5.8099999999999999E-2</v>
      </c>
      <c r="F1532" s="2">
        <f t="shared" si="25"/>
        <v>106.15419512837012</v>
      </c>
    </row>
    <row r="1533" spans="2:6" x14ac:dyDescent="0.25">
      <c r="B1533" t="s">
        <v>1525</v>
      </c>
      <c r="C1533" s="1">
        <v>5.5399999999999998E-2</v>
      </c>
      <c r="F1533" s="2">
        <f t="shared" si="25"/>
        <v>106.1593333925175</v>
      </c>
    </row>
    <row r="1534" spans="2:6" x14ac:dyDescent="0.25">
      <c r="B1534" t="s">
        <v>1526</v>
      </c>
      <c r="C1534" s="1">
        <v>5.57E-2</v>
      </c>
      <c r="F1534" s="2">
        <f t="shared" si="25"/>
        <v>106.16423317106475</v>
      </c>
    </row>
    <row r="1535" spans="2:6" x14ac:dyDescent="0.25">
      <c r="B1535" t="s">
        <v>1527</v>
      </c>
      <c r="C1535" s="1">
        <v>5.6500000000000002E-2</v>
      </c>
      <c r="F1535" s="2">
        <f t="shared" si="25"/>
        <v>106.16915970331159</v>
      </c>
    </row>
    <row r="1536" spans="2:6" x14ac:dyDescent="0.25">
      <c r="B1536" t="s">
        <v>1528</v>
      </c>
      <c r="C1536" s="1">
        <v>5.6399999999999999E-2</v>
      </c>
      <c r="F1536" s="2">
        <f t="shared" si="25"/>
        <v>106.17415720723433</v>
      </c>
    </row>
    <row r="1537" spans="2:6" x14ac:dyDescent="0.25">
      <c r="B1537" t="s">
        <v>1529</v>
      </c>
      <c r="C1537" s="1">
        <v>5.6500000000000002E-2</v>
      </c>
      <c r="F1537" s="2">
        <f t="shared" si="25"/>
        <v>106.17914610312478</v>
      </c>
    </row>
    <row r="1538" spans="2:6" x14ac:dyDescent="0.25">
      <c r="B1538" t="s">
        <v>1530</v>
      </c>
      <c r="C1538" s="1">
        <v>5.4899999999999997E-2</v>
      </c>
      <c r="F1538" s="2">
        <f t="shared" si="25"/>
        <v>106.18414407711879</v>
      </c>
    </row>
    <row r="1539" spans="2:6" x14ac:dyDescent="0.25">
      <c r="B1539" t="s">
        <v>1531</v>
      </c>
      <c r="C1539" s="1">
        <v>5.4600000000000003E-2</v>
      </c>
      <c r="F1539" s="2">
        <f t="shared" si="25"/>
        <v>106.18900077976362</v>
      </c>
    </row>
    <row r="1540" spans="2:6" x14ac:dyDescent="0.25">
      <c r="B1540" t="s">
        <v>1532</v>
      </c>
      <c r="C1540" s="1">
        <v>5.3400000000000003E-2</v>
      </c>
      <c r="F1540" s="2">
        <f t="shared" si="25"/>
        <v>106.19383117061292</v>
      </c>
    </row>
    <row r="1541" spans="2:6" x14ac:dyDescent="0.25">
      <c r="B1541" t="s">
        <v>1533</v>
      </c>
      <c r="C1541" s="1">
        <v>4.8000000000000001E-2</v>
      </c>
      <c r="F1541" s="2">
        <f t="shared" si="25"/>
        <v>106.19855563989761</v>
      </c>
    </row>
    <row r="1542" spans="2:6" x14ac:dyDescent="0.25">
      <c r="B1542" t="s">
        <v>1534</v>
      </c>
      <c r="C1542" s="1">
        <v>4.5400000000000003E-2</v>
      </c>
      <c r="F1542" s="2">
        <f t="shared" si="25"/>
        <v>106.20280264786241</v>
      </c>
    </row>
    <row r="1543" spans="2:6" x14ac:dyDescent="0.25">
      <c r="B1543" t="s">
        <v>1535</v>
      </c>
      <c r="C1543" s="1">
        <v>4.8300000000000003E-2</v>
      </c>
      <c r="F1543" s="2">
        <f t="shared" si="25"/>
        <v>106.20681981805826</v>
      </c>
    </row>
    <row r="1544" spans="2:6" x14ac:dyDescent="0.25">
      <c r="B1544" t="s">
        <v>1536</v>
      </c>
      <c r="C1544" s="1">
        <v>4.6399999999999997E-2</v>
      </c>
      <c r="F1544" s="2">
        <f t="shared" si="25"/>
        <v>106.2110936965086</v>
      </c>
    </row>
    <row r="1545" spans="2:6" x14ac:dyDescent="0.25">
      <c r="B1545" t="s">
        <v>1537</v>
      </c>
      <c r="C1545" s="1">
        <v>4.7199999999999999E-2</v>
      </c>
      <c r="F1545" s="2">
        <f t="shared" si="25"/>
        <v>106.21519965233806</v>
      </c>
    </row>
    <row r="1546" spans="2:6" x14ac:dyDescent="0.25">
      <c r="B1546" t="s">
        <v>1538</v>
      </c>
      <c r="C1546" s="1">
        <v>5.0099999999999999E-2</v>
      </c>
      <c r="F1546" s="2">
        <f t="shared" si="25"/>
        <v>106.21937654666657</v>
      </c>
    </row>
    <row r="1547" spans="2:6" x14ac:dyDescent="0.25">
      <c r="B1547" t="s">
        <v>1539</v>
      </c>
      <c r="C1547" s="1">
        <v>5.2299999999999999E-2</v>
      </c>
      <c r="F1547" s="2">
        <f t="shared" si="25"/>
        <v>106.22381018765464</v>
      </c>
    </row>
    <row r="1548" spans="2:6" x14ac:dyDescent="0.25">
      <c r="B1548" t="s">
        <v>1540</v>
      </c>
      <c r="C1548" s="1">
        <v>5.1799999999999999E-2</v>
      </c>
      <c r="F1548" s="2">
        <f t="shared" si="25"/>
        <v>106.22843866600189</v>
      </c>
    </row>
    <row r="1549" spans="2:6" x14ac:dyDescent="0.25">
      <c r="B1549" t="s">
        <v>1541</v>
      </c>
      <c r="C1549" s="1">
        <v>5.5399999999999998E-2</v>
      </c>
      <c r="F1549" s="2">
        <f t="shared" si="25"/>
        <v>106.23302310528379</v>
      </c>
    </row>
    <row r="1550" spans="2:6" x14ac:dyDescent="0.25">
      <c r="B1550" t="s">
        <v>1542</v>
      </c>
      <c r="C1550" s="1">
        <v>5.91E-2</v>
      </c>
      <c r="F1550" s="2">
        <f t="shared" si="25"/>
        <v>106.23792628497594</v>
      </c>
    </row>
    <row r="1551" spans="2:6" x14ac:dyDescent="0.25">
      <c r="B1551" t="s">
        <v>1543</v>
      </c>
      <c r="C1551" s="1">
        <v>5.79E-2</v>
      </c>
      <c r="F1551" s="2">
        <f t="shared" si="25"/>
        <v>106.24315708610338</v>
      </c>
    </row>
    <row r="1552" spans="2:6" x14ac:dyDescent="0.25">
      <c r="B1552" t="s">
        <v>1544</v>
      </c>
      <c r="C1552" s="1">
        <v>5.9400000000000001E-2</v>
      </c>
      <c r="F1552" s="2">
        <f t="shared" si="25"/>
        <v>106.24828195856189</v>
      </c>
    </row>
    <row r="1553" spans="2:6" x14ac:dyDescent="0.25">
      <c r="B1553" t="s">
        <v>1545</v>
      </c>
      <c r="C1553" s="1">
        <v>5.91E-2</v>
      </c>
      <c r="F1553" s="2">
        <f t="shared" si="25"/>
        <v>106.2535398172203</v>
      </c>
    </row>
    <row r="1554" spans="2:6" x14ac:dyDescent="0.25">
      <c r="B1554" t="s">
        <v>1546</v>
      </c>
      <c r="C1554" s="1">
        <v>6.1199999999999997E-2</v>
      </c>
      <c r="F1554" s="2">
        <f t="shared" si="25"/>
        <v>106.25877138710598</v>
      </c>
    </row>
    <row r="1555" spans="2:6" x14ac:dyDescent="0.25">
      <c r="B1555" t="s">
        <v>1547</v>
      </c>
      <c r="C1555" s="1">
        <v>6.0299999999999999E-2</v>
      </c>
      <c r="F1555" s="2">
        <f t="shared" si="25"/>
        <v>106.26418906495596</v>
      </c>
    </row>
    <row r="1556" spans="2:6" x14ac:dyDescent="0.25">
      <c r="B1556" t="s">
        <v>1548</v>
      </c>
      <c r="C1556" s="1">
        <v>6.2799999999999995E-2</v>
      </c>
      <c r="F1556" s="2">
        <f t="shared" si="25"/>
        <v>106.2695273652443</v>
      </c>
    </row>
    <row r="1557" spans="2:6" x14ac:dyDescent="0.25">
      <c r="B1557" t="s">
        <v>1549</v>
      </c>
      <c r="C1557" s="1">
        <v>6.6600000000000006E-2</v>
      </c>
      <c r="F1557" s="2">
        <f t="shared" si="25"/>
        <v>106.27508720371765</v>
      </c>
    </row>
    <row r="1558" spans="2:6" x14ac:dyDescent="0.25">
      <c r="B1558" t="s">
        <v>1550</v>
      </c>
      <c r="C1558" s="1">
        <v>6.5100000000000005E-2</v>
      </c>
      <c r="F1558" s="2">
        <f t="shared" si="25"/>
        <v>106.28098367137707</v>
      </c>
    </row>
    <row r="1559" spans="2:6" x14ac:dyDescent="0.25">
      <c r="B1559" t="s">
        <v>1551</v>
      </c>
      <c r="C1559" s="1">
        <v>6.25E-2</v>
      </c>
      <c r="F1559" s="2">
        <f t="shared" si="25"/>
        <v>106.28674769510276</v>
      </c>
    </row>
    <row r="1560" spans="2:6" x14ac:dyDescent="0.25">
      <c r="B1560" t="s">
        <v>1552</v>
      </c>
      <c r="C1560" s="1">
        <v>5.9900000000000002E-2</v>
      </c>
      <c r="F1560" s="2">
        <f t="shared" si="25"/>
        <v>106.29228187807789</v>
      </c>
    </row>
    <row r="1561" spans="2:6" x14ac:dyDescent="0.25">
      <c r="B1561" t="s">
        <v>1553</v>
      </c>
      <c r="C1561" s="1">
        <v>6.4500000000000002E-2</v>
      </c>
      <c r="F1561" s="2">
        <f t="shared" si="25"/>
        <v>106.29758617838765</v>
      </c>
    </row>
    <row r="1562" spans="2:6" x14ac:dyDescent="0.25">
      <c r="B1562" t="s">
        <v>1554</v>
      </c>
      <c r="C1562" s="1">
        <v>6.0900000000000003E-2</v>
      </c>
      <c r="F1562" s="2">
        <f t="shared" si="25"/>
        <v>106.3032979852884</v>
      </c>
    </row>
    <row r="1563" spans="2:6" x14ac:dyDescent="0.25">
      <c r="B1563" t="s">
        <v>1555</v>
      </c>
      <c r="C1563" s="1">
        <v>6.0499999999999998E-2</v>
      </c>
      <c r="F1563" s="2">
        <f t="shared" si="25"/>
        <v>106.30869137239745</v>
      </c>
    </row>
    <row r="1564" spans="2:6" x14ac:dyDescent="0.25">
      <c r="B1564" t="s">
        <v>1556</v>
      </c>
      <c r="C1564" s="1">
        <v>5.8200000000000002E-2</v>
      </c>
      <c r="F1564" s="2">
        <f t="shared" si="25"/>
        <v>106.31404961661993</v>
      </c>
    </row>
    <row r="1565" spans="2:6" x14ac:dyDescent="0.25">
      <c r="B1565" t="s">
        <v>1557</v>
      </c>
      <c r="C1565" s="1">
        <v>5.8099999999999999E-2</v>
      </c>
      <c r="F1565" s="2">
        <f t="shared" si="25"/>
        <v>106.31920447311282</v>
      </c>
    </row>
    <row r="1566" spans="2:6" x14ac:dyDescent="0.25">
      <c r="B1566" t="s">
        <v>1558</v>
      </c>
      <c r="C1566" s="1">
        <v>5.74E-2</v>
      </c>
      <c r="F1566" s="2">
        <f t="shared" si="25"/>
        <v>106.32435072433596</v>
      </c>
    </row>
    <row r="1567" spans="2:6" x14ac:dyDescent="0.25">
      <c r="B1567" t="s">
        <v>1559</v>
      </c>
      <c r="C1567" s="1">
        <v>5.7200000000000001E-2</v>
      </c>
      <c r="F1567" s="2">
        <f t="shared" si="25"/>
        <v>106.32943523493419</v>
      </c>
    </row>
    <row r="1568" spans="2:6" x14ac:dyDescent="0.25">
      <c r="B1568" t="s">
        <v>1560</v>
      </c>
      <c r="C1568" s="1">
        <v>5.2299999999999999E-2</v>
      </c>
      <c r="F1568" s="2">
        <f t="shared" ref="F1568:F1631" si="26">F1567*(1+C1567/100)^(1/12)</f>
        <v>106.33450227640817</v>
      </c>
    </row>
    <row r="1569" spans="2:6" x14ac:dyDescent="0.25">
      <c r="B1569" t="s">
        <v>1561</v>
      </c>
      <c r="C1569" s="1">
        <v>5.16E-2</v>
      </c>
      <c r="F1569" s="2">
        <f t="shared" si="26"/>
        <v>106.3391355779296</v>
      </c>
    </row>
    <row r="1570" spans="2:6" x14ac:dyDescent="0.25">
      <c r="B1570" t="s">
        <v>1562</v>
      </c>
      <c r="C1570" s="1">
        <v>5.0999999999999997E-2</v>
      </c>
      <c r="F1570" s="2">
        <f t="shared" si="26"/>
        <v>106.34370707969997</v>
      </c>
    </row>
    <row r="1571" spans="2:6" x14ac:dyDescent="0.25">
      <c r="B1571" t="s">
        <v>1563</v>
      </c>
      <c r="C1571" s="1">
        <v>4.8899999999999999E-2</v>
      </c>
      <c r="F1571" s="2">
        <f t="shared" si="26"/>
        <v>106.34822563113669</v>
      </c>
    </row>
    <row r="1572" spans="2:6" x14ac:dyDescent="0.25">
      <c r="B1572" t="s">
        <v>1564</v>
      </c>
      <c r="C1572" s="1">
        <v>5.1400000000000001E-2</v>
      </c>
      <c r="F1572" s="2">
        <f t="shared" si="26"/>
        <v>106.35255835034617</v>
      </c>
    </row>
    <row r="1573" spans="2:6" x14ac:dyDescent="0.25">
      <c r="B1573" t="s">
        <v>1565</v>
      </c>
      <c r="C1573" s="1">
        <v>5.3999999999999999E-2</v>
      </c>
      <c r="F1573" s="2">
        <f t="shared" si="26"/>
        <v>106.35711271209667</v>
      </c>
    </row>
    <row r="1574" spans="2:6" x14ac:dyDescent="0.25">
      <c r="B1574" t="s">
        <v>1566</v>
      </c>
      <c r="C1574" s="1">
        <v>5.28E-2</v>
      </c>
      <c r="F1574" s="2">
        <f t="shared" si="26"/>
        <v>106.36189759802488</v>
      </c>
    </row>
    <row r="1575" spans="2:6" x14ac:dyDescent="0.25">
      <c r="B1575" t="s">
        <v>1567</v>
      </c>
      <c r="C1575" s="1">
        <v>5.2400000000000002E-2</v>
      </c>
      <c r="F1575" s="2">
        <f t="shared" si="26"/>
        <v>106.36657638935961</v>
      </c>
    </row>
    <row r="1576" spans="2:6" x14ac:dyDescent="0.25">
      <c r="B1576" t="s">
        <v>1568</v>
      </c>
      <c r="C1576" s="1">
        <v>4.9700000000000001E-2</v>
      </c>
      <c r="F1576" s="2">
        <f t="shared" si="26"/>
        <v>106.37121994807275</v>
      </c>
    </row>
    <row r="1577" spans="2:6" x14ac:dyDescent="0.25">
      <c r="B1577" t="s">
        <v>1569</v>
      </c>
      <c r="C1577" s="1">
        <v>4.7300000000000002E-2</v>
      </c>
      <c r="F1577" s="2">
        <f t="shared" si="26"/>
        <v>106.37562448620518</v>
      </c>
    </row>
    <row r="1578" spans="2:6" x14ac:dyDescent="0.25">
      <c r="B1578" t="s">
        <v>1570</v>
      </c>
      <c r="C1578" s="1">
        <v>4.5699999999999998E-2</v>
      </c>
      <c r="F1578" s="2">
        <f t="shared" si="26"/>
        <v>106.3798165500101</v>
      </c>
    </row>
    <row r="1579" spans="2:6" x14ac:dyDescent="0.25">
      <c r="B1579" t="s">
        <v>1571</v>
      </c>
      <c r="C1579" s="1">
        <v>4.6699999999999998E-2</v>
      </c>
      <c r="F1579" s="2">
        <f t="shared" si="26"/>
        <v>106.38386699969327</v>
      </c>
    </row>
    <row r="1580" spans="2:6" x14ac:dyDescent="0.25">
      <c r="B1580" t="s">
        <v>1572</v>
      </c>
      <c r="C1580" s="1">
        <v>5.0900000000000001E-2</v>
      </c>
      <c r="F1580" s="2">
        <f t="shared" si="26"/>
        <v>106.38800621929322</v>
      </c>
    </row>
    <row r="1581" spans="2:6" x14ac:dyDescent="0.25">
      <c r="B1581" t="s">
        <v>1573</v>
      </c>
      <c r="C1581" s="1">
        <v>5.04E-2</v>
      </c>
      <c r="F1581" s="2">
        <f t="shared" si="26"/>
        <v>106.39251779147486</v>
      </c>
    </row>
    <row r="1582" spans="2:6" x14ac:dyDescent="0.25">
      <c r="B1582" t="s">
        <v>1574</v>
      </c>
      <c r="C1582" s="1">
        <v>4.9099999999999998E-2</v>
      </c>
      <c r="F1582" s="2">
        <f t="shared" si="26"/>
        <v>106.39698524533414</v>
      </c>
    </row>
    <row r="1583" spans="2:6" x14ac:dyDescent="0.25">
      <c r="B1583" t="s">
        <v>1575</v>
      </c>
      <c r="C1583" s="1">
        <v>5.2999999999999999E-2</v>
      </c>
      <c r="F1583" s="2">
        <f t="shared" si="26"/>
        <v>106.40133767592233</v>
      </c>
    </row>
    <row r="1584" spans="2:6" x14ac:dyDescent="0.25">
      <c r="B1584" t="s">
        <v>1576</v>
      </c>
      <c r="C1584" s="1">
        <v>5.1999999999999998E-2</v>
      </c>
      <c r="F1584" s="2">
        <f t="shared" si="26"/>
        <v>106.40603592716202</v>
      </c>
    </row>
    <row r="1585" spans="2:6" x14ac:dyDescent="0.25">
      <c r="B1585" t="s">
        <v>1577</v>
      </c>
      <c r="C1585" s="1">
        <v>5.1700000000000003E-2</v>
      </c>
      <c r="F1585" s="2">
        <f t="shared" si="26"/>
        <v>106.41064575681258</v>
      </c>
    </row>
    <row r="1586" spans="2:6" x14ac:dyDescent="0.25">
      <c r="B1586" t="s">
        <v>1578</v>
      </c>
      <c r="C1586" s="1">
        <v>4.9299999999999997E-2</v>
      </c>
      <c r="F1586" s="2">
        <f t="shared" si="26"/>
        <v>106.41522919615115</v>
      </c>
    </row>
    <row r="1587" spans="2:6" x14ac:dyDescent="0.25">
      <c r="B1587" t="s">
        <v>1579</v>
      </c>
      <c r="C1587" s="1">
        <v>4.6399999999999997E-2</v>
      </c>
      <c r="F1587" s="2">
        <f t="shared" si="26"/>
        <v>106.41960010092949</v>
      </c>
    </row>
    <row r="1588" spans="2:6" x14ac:dyDescent="0.25">
      <c r="B1588" t="s">
        <v>1580</v>
      </c>
      <c r="C1588" s="1">
        <v>4.2500000000000003E-2</v>
      </c>
      <c r="F1588" s="2">
        <f t="shared" si="26"/>
        <v>106.42371411729252</v>
      </c>
    </row>
    <row r="1589" spans="2:6" x14ac:dyDescent="0.25">
      <c r="B1589" t="s">
        <v>1581</v>
      </c>
      <c r="C1589" s="1">
        <v>3.8699999999999998E-2</v>
      </c>
      <c r="F1589" s="2">
        <f t="shared" si="26"/>
        <v>106.4274825564966</v>
      </c>
    </row>
    <row r="1590" spans="2:6" x14ac:dyDescent="0.25">
      <c r="B1590" t="s">
        <v>1582</v>
      </c>
      <c r="C1590" s="1">
        <v>3.95E-2</v>
      </c>
      <c r="F1590" s="2">
        <f t="shared" si="26"/>
        <v>106.43091423415775</v>
      </c>
    </row>
    <row r="1591" spans="2:6" x14ac:dyDescent="0.25">
      <c r="B1591" t="s">
        <v>1583</v>
      </c>
      <c r="C1591" s="1">
        <v>4.0500000000000001E-2</v>
      </c>
      <c r="F1591" s="2">
        <f t="shared" si="26"/>
        <v>106.43441695099214</v>
      </c>
    </row>
    <row r="1592" spans="2:6" x14ac:dyDescent="0.25">
      <c r="B1592" t="s">
        <v>1584</v>
      </c>
      <c r="C1592" s="1">
        <v>4.0300000000000002E-2</v>
      </c>
      <c r="F1592" s="2">
        <f t="shared" si="26"/>
        <v>106.43800844594173</v>
      </c>
    </row>
    <row r="1593" spans="2:6" x14ac:dyDescent="0.25">
      <c r="B1593" t="s">
        <v>1585</v>
      </c>
      <c r="C1593" s="1">
        <v>4.0500000000000001E-2</v>
      </c>
      <c r="F1593" s="2">
        <f t="shared" si="26"/>
        <v>106.44158232898076</v>
      </c>
    </row>
    <row r="1594" spans="2:6" x14ac:dyDescent="0.25">
      <c r="B1594" t="s">
        <v>1586</v>
      </c>
      <c r="C1594" s="1">
        <v>3.9E-2</v>
      </c>
      <c r="F1594" s="2">
        <f t="shared" si="26"/>
        <v>106.44517406571697</v>
      </c>
    </row>
    <row r="1595" spans="2:6" x14ac:dyDescent="0.25">
      <c r="B1595" t="s">
        <v>1587</v>
      </c>
      <c r="C1595" s="1">
        <v>3.8100000000000002E-2</v>
      </c>
      <c r="F1595" s="2">
        <f t="shared" si="26"/>
        <v>106.44863291564822</v>
      </c>
    </row>
    <row r="1596" spans="2:6" x14ac:dyDescent="0.25">
      <c r="B1596" t="s">
        <v>1588</v>
      </c>
      <c r="C1596" s="1">
        <v>3.9600000000000003E-2</v>
      </c>
      <c r="F1596" s="2">
        <f t="shared" si="26"/>
        <v>106.45201206969911</v>
      </c>
    </row>
    <row r="1597" spans="2:6" x14ac:dyDescent="0.25">
      <c r="B1597" t="s">
        <v>1589</v>
      </c>
      <c r="C1597" s="1">
        <v>3.5499999999999997E-2</v>
      </c>
      <c r="F1597" s="2">
        <f t="shared" si="26"/>
        <v>106.45552434866435</v>
      </c>
    </row>
    <row r="1598" spans="2:6" x14ac:dyDescent="0.25">
      <c r="B1598" t="s">
        <v>1590</v>
      </c>
      <c r="C1598" s="1">
        <v>3.3300000000000003E-2</v>
      </c>
      <c r="F1598" s="2">
        <f t="shared" si="26"/>
        <v>106.45867314562366</v>
      </c>
    </row>
    <row r="1599" spans="2:6" x14ac:dyDescent="0.25">
      <c r="B1599" t="s">
        <v>1591</v>
      </c>
      <c r="C1599" s="1">
        <v>3.9899999999999998E-2</v>
      </c>
      <c r="F1599" s="2">
        <f t="shared" si="26"/>
        <v>106.46162692301029</v>
      </c>
    </row>
    <row r="1600" spans="2:6" x14ac:dyDescent="0.25">
      <c r="B1600" t="s">
        <v>1592</v>
      </c>
      <c r="C1600" s="1">
        <v>4.4499999999999998E-2</v>
      </c>
      <c r="F1600" s="2">
        <f t="shared" si="26"/>
        <v>106.46516612492054</v>
      </c>
    </row>
    <row r="1601" spans="2:6" x14ac:dyDescent="0.25">
      <c r="B1601" t="s">
        <v>1593</v>
      </c>
      <c r="C1601" s="1">
        <v>4.2700000000000002E-2</v>
      </c>
      <c r="F1601" s="2">
        <f t="shared" si="26"/>
        <v>106.46911340314873</v>
      </c>
    </row>
    <row r="1602" spans="2:6" x14ac:dyDescent="0.25">
      <c r="B1602" t="s">
        <v>1594</v>
      </c>
      <c r="C1602" s="1">
        <v>4.3099999999999999E-2</v>
      </c>
      <c r="F1602" s="2">
        <f t="shared" si="26"/>
        <v>106.47290118785675</v>
      </c>
    </row>
    <row r="1603" spans="2:6" x14ac:dyDescent="0.25">
      <c r="B1603" t="s">
        <v>1595</v>
      </c>
      <c r="C1603" s="1">
        <v>4.2999999999999997E-2</v>
      </c>
      <c r="F1603" s="2">
        <f t="shared" si="26"/>
        <v>106.4767245843364</v>
      </c>
    </row>
    <row r="1604" spans="2:6" x14ac:dyDescent="0.25">
      <c r="B1604" t="s">
        <v>1596</v>
      </c>
      <c r="C1604" s="1">
        <v>4.2599999999999999E-2</v>
      </c>
      <c r="F1604" s="2">
        <f t="shared" si="26"/>
        <v>106.48053924855229</v>
      </c>
    </row>
    <row r="1605" spans="2:6" x14ac:dyDescent="0.25">
      <c r="B1605" t="s">
        <v>1597</v>
      </c>
      <c r="C1605" s="1">
        <v>4.1500000000000002E-2</v>
      </c>
      <c r="F1605" s="2">
        <f t="shared" si="26"/>
        <v>106.48431856983987</v>
      </c>
    </row>
    <row r="1606" spans="2:6" x14ac:dyDescent="0.25">
      <c r="B1606" t="s">
        <v>1598</v>
      </c>
      <c r="C1606" s="1">
        <v>4.0800000000000003E-2</v>
      </c>
      <c r="F1606" s="2">
        <f t="shared" si="26"/>
        <v>106.48800045225148</v>
      </c>
    </row>
    <row r="1607" spans="2:6" x14ac:dyDescent="0.25">
      <c r="B1607" t="s">
        <v>1599</v>
      </c>
      <c r="C1607" s="1">
        <v>3.8199999999999998E-2</v>
      </c>
      <c r="F1607" s="2">
        <f t="shared" si="26"/>
        <v>106.49162036739258</v>
      </c>
    </row>
    <row r="1608" spans="2:6" x14ac:dyDescent="0.25">
      <c r="B1608" t="s">
        <v>1600</v>
      </c>
      <c r="C1608" s="1">
        <v>4.3700000000000003E-2</v>
      </c>
      <c r="F1608" s="2">
        <f t="shared" si="26"/>
        <v>106.49500975725618</v>
      </c>
    </row>
    <row r="1609" spans="2:6" x14ac:dyDescent="0.25">
      <c r="B1609" t="s">
        <v>1601</v>
      </c>
      <c r="C1609" s="1">
        <v>4.7199999999999999E-2</v>
      </c>
      <c r="F1609" s="2">
        <f t="shared" si="26"/>
        <v>106.49888717397518</v>
      </c>
    </row>
    <row r="1610" spans="2:6" x14ac:dyDescent="0.25">
      <c r="B1610" t="s">
        <v>1602</v>
      </c>
      <c r="C1610" s="1">
        <v>4.7300000000000002E-2</v>
      </c>
      <c r="F1610" s="2">
        <f t="shared" si="26"/>
        <v>106.50307522426634</v>
      </c>
    </row>
    <row r="1611" spans="2:6" x14ac:dyDescent="0.25">
      <c r="B1611" t="s">
        <v>1603</v>
      </c>
      <c r="C1611" s="1">
        <v>4.4900000000000002E-2</v>
      </c>
      <c r="F1611" s="2">
        <f t="shared" si="26"/>
        <v>106.50727231066575</v>
      </c>
    </row>
    <row r="1612" spans="2:6" x14ac:dyDescent="0.25">
      <c r="B1612" t="s">
        <v>1604</v>
      </c>
      <c r="C1612" s="1">
        <v>4.2799999999999998E-2</v>
      </c>
      <c r="F1612" s="2">
        <f t="shared" si="26"/>
        <v>106.51125663789649</v>
      </c>
    </row>
    <row r="1613" spans="2:6" x14ac:dyDescent="0.25">
      <c r="B1613" t="s">
        <v>1605</v>
      </c>
      <c r="C1613" s="1">
        <v>4.1300000000000003E-2</v>
      </c>
      <c r="F1613" s="2">
        <f t="shared" si="26"/>
        <v>106.51505479436912</v>
      </c>
    </row>
    <row r="1614" spans="2:6" x14ac:dyDescent="0.25">
      <c r="B1614" t="s">
        <v>1606</v>
      </c>
      <c r="C1614" s="1">
        <v>4.0899999999999999E-2</v>
      </c>
      <c r="F1614" s="2">
        <f t="shared" si="26"/>
        <v>106.51871999376499</v>
      </c>
    </row>
    <row r="1615" spans="2:6" x14ac:dyDescent="0.25">
      <c r="B1615" t="s">
        <v>1607</v>
      </c>
      <c r="C1615" s="1">
        <v>4.2000000000000003E-2</v>
      </c>
      <c r="F1615" s="2">
        <f t="shared" si="26"/>
        <v>106.52234982641265</v>
      </c>
    </row>
    <row r="1616" spans="2:6" x14ac:dyDescent="0.25">
      <c r="B1616" t="s">
        <v>1608</v>
      </c>
      <c r="C1616" s="1">
        <v>4.2200000000000001E-2</v>
      </c>
      <c r="F1616" s="2">
        <f t="shared" si="26"/>
        <v>106.52607739115477</v>
      </c>
    </row>
    <row r="1617" spans="2:6" x14ac:dyDescent="0.25">
      <c r="B1617" t="s">
        <v>1609</v>
      </c>
      <c r="C1617" s="1">
        <v>4.2200000000000001E-2</v>
      </c>
      <c r="F1617" s="2">
        <f t="shared" si="26"/>
        <v>106.52982283383385</v>
      </c>
    </row>
    <row r="1618" spans="2:6" x14ac:dyDescent="0.25">
      <c r="B1618" t="s">
        <v>1610</v>
      </c>
      <c r="C1618" s="1">
        <v>4.1700000000000001E-2</v>
      </c>
      <c r="F1618" s="2">
        <f t="shared" si="26"/>
        <v>106.53356840820219</v>
      </c>
    </row>
    <row r="1619" spans="2:6" x14ac:dyDescent="0.25">
      <c r="B1619" t="s">
        <v>1611</v>
      </c>
      <c r="C1619" s="1">
        <v>4.4999999999999998E-2</v>
      </c>
      <c r="F1619" s="2">
        <f t="shared" si="26"/>
        <v>106.53726974234013</v>
      </c>
    </row>
    <row r="1620" spans="2:6" x14ac:dyDescent="0.25">
      <c r="B1620" t="s">
        <v>1612</v>
      </c>
      <c r="C1620" s="1">
        <v>4.3400000000000001E-2</v>
      </c>
      <c r="F1620" s="2">
        <f t="shared" si="26"/>
        <v>106.54126406619309</v>
      </c>
    </row>
    <row r="1621" spans="2:6" x14ac:dyDescent="0.25">
      <c r="B1621" t="s">
        <v>1613</v>
      </c>
      <c r="C1621" s="1">
        <v>4.1399999999999999E-2</v>
      </c>
      <c r="F1621" s="2">
        <f t="shared" si="26"/>
        <v>106.54511654231514</v>
      </c>
    </row>
    <row r="1622" spans="2:6" x14ac:dyDescent="0.25">
      <c r="B1622" t="s">
        <v>1614</v>
      </c>
      <c r="C1622" s="1">
        <v>0.04</v>
      </c>
      <c r="F1622" s="2">
        <f t="shared" si="26"/>
        <v>106.54879165153599</v>
      </c>
    </row>
    <row r="1623" spans="2:6" x14ac:dyDescent="0.25">
      <c r="B1623" t="s">
        <v>1615</v>
      </c>
      <c r="C1623" s="1">
        <v>4.1799999999999997E-2</v>
      </c>
      <c r="F1623" s="2">
        <f t="shared" si="26"/>
        <v>106.55234262695923</v>
      </c>
    </row>
    <row r="1624" spans="2:6" x14ac:dyDescent="0.25">
      <c r="B1624" t="s">
        <v>1616</v>
      </c>
      <c r="C1624" s="1">
        <v>4.2599999999999999E-2</v>
      </c>
      <c r="F1624" s="2">
        <f t="shared" si="26"/>
        <v>106.55605348934165</v>
      </c>
    </row>
    <row r="1625" spans="2:6" x14ac:dyDescent="0.25">
      <c r="B1625" t="s">
        <v>1617</v>
      </c>
      <c r="C1625" s="1">
        <v>4.2099999999999999E-2</v>
      </c>
      <c r="F1625" s="2">
        <f t="shared" si="26"/>
        <v>106.5598354908615</v>
      </c>
    </row>
    <row r="1626" spans="2:6" x14ac:dyDescent="0.25">
      <c r="B1626" t="s">
        <v>1618</v>
      </c>
      <c r="C1626" s="1">
        <v>4.4600000000000001E-2</v>
      </c>
      <c r="F1626" s="2">
        <f t="shared" si="26"/>
        <v>106.56357324391419</v>
      </c>
    </row>
    <row r="1627" spans="2:6" x14ac:dyDescent="0.25">
      <c r="B1627" t="s">
        <v>1619</v>
      </c>
      <c r="C1627" s="1">
        <v>4.53E-2</v>
      </c>
      <c r="F1627" s="2">
        <f t="shared" si="26"/>
        <v>106.5675330473351</v>
      </c>
    </row>
    <row r="1628" spans="2:6" x14ac:dyDescent="0.25">
      <c r="B1628" t="s">
        <v>1620</v>
      </c>
      <c r="C1628" s="1">
        <v>4.4600000000000001E-2</v>
      </c>
      <c r="F1628" s="2">
        <f t="shared" si="26"/>
        <v>106.57155513668964</v>
      </c>
    </row>
    <row r="1629" spans="2:6" x14ac:dyDescent="0.25">
      <c r="B1629" t="s">
        <v>1621</v>
      </c>
      <c r="C1629" s="1">
        <v>4.4200000000000003E-2</v>
      </c>
      <c r="F1629" s="2">
        <f t="shared" si="26"/>
        <v>106.57551523671027</v>
      </c>
    </row>
    <row r="1630" spans="2:6" x14ac:dyDescent="0.25">
      <c r="B1630" t="s">
        <v>1622</v>
      </c>
      <c r="C1630" s="1">
        <v>4.5699999999999998E-2</v>
      </c>
      <c r="F1630" s="2">
        <f t="shared" si="26"/>
        <v>106.57943997316541</v>
      </c>
    </row>
    <row r="1631" spans="2:6" x14ac:dyDescent="0.25">
      <c r="B1631" t="s">
        <v>1623</v>
      </c>
      <c r="C1631" s="1">
        <v>4.7300000000000002E-2</v>
      </c>
      <c r="F1631" s="2">
        <f t="shared" si="26"/>
        <v>106.58349802358202</v>
      </c>
    </row>
    <row r="1632" spans="2:6" x14ac:dyDescent="0.25">
      <c r="B1632" t="s">
        <v>1624</v>
      </c>
      <c r="C1632" s="1">
        <v>4.99E-2</v>
      </c>
      <c r="F1632" s="2">
        <f t="shared" ref="F1632:F1695" si="27">F1631*(1+C1631/100)^(1/12)</f>
        <v>106.58769827929309</v>
      </c>
    </row>
    <row r="1633" spans="2:6" x14ac:dyDescent="0.25">
      <c r="B1633" t="s">
        <v>1625</v>
      </c>
      <c r="C1633" s="1">
        <v>5.11E-2</v>
      </c>
      <c r="F1633" s="2">
        <f t="shared" si="27"/>
        <v>106.59212953770545</v>
      </c>
    </row>
    <row r="1634" spans="2:6" x14ac:dyDescent="0.25">
      <c r="B1634" t="s">
        <v>1626</v>
      </c>
      <c r="C1634" s="1">
        <v>5.11E-2</v>
      </c>
      <c r="F1634" s="2">
        <f t="shared" si="27"/>
        <v>106.59666752315228</v>
      </c>
    </row>
    <row r="1635" spans="2:6" x14ac:dyDescent="0.25">
      <c r="B1635" t="s">
        <v>1627</v>
      </c>
      <c r="C1635" s="1">
        <v>5.0900000000000001E-2</v>
      </c>
      <c r="F1635" s="2">
        <f t="shared" si="27"/>
        <v>106.60120570179642</v>
      </c>
    </row>
    <row r="1636" spans="2:6" x14ac:dyDescent="0.25">
      <c r="B1636" t="s">
        <v>1628</v>
      </c>
      <c r="C1636" s="1">
        <v>4.87E-2</v>
      </c>
      <c r="F1636" s="2">
        <f t="shared" si="27"/>
        <v>106.60572631508042</v>
      </c>
    </row>
    <row r="1637" spans="2:6" x14ac:dyDescent="0.25">
      <c r="B1637" t="s">
        <v>1629</v>
      </c>
      <c r="C1637" s="1">
        <v>4.7199999999999999E-2</v>
      </c>
      <c r="F1637" s="2">
        <f t="shared" si="27"/>
        <v>106.61005176541502</v>
      </c>
    </row>
    <row r="1638" spans="2:6" x14ac:dyDescent="0.25">
      <c r="B1638" t="s">
        <v>1630</v>
      </c>
      <c r="C1638" s="1">
        <v>4.7300000000000002E-2</v>
      </c>
      <c r="F1638" s="2">
        <f t="shared" si="27"/>
        <v>106.61424418723449</v>
      </c>
    </row>
    <row r="1639" spans="2:6" x14ac:dyDescent="0.25">
      <c r="B1639" t="s">
        <v>1631</v>
      </c>
      <c r="C1639" s="1">
        <v>4.5999999999999999E-2</v>
      </c>
      <c r="F1639" s="2">
        <f t="shared" si="27"/>
        <v>106.61844565459418</v>
      </c>
    </row>
    <row r="1640" spans="2:6" x14ac:dyDescent="0.25">
      <c r="B1640" t="s">
        <v>1632</v>
      </c>
      <c r="C1640" s="1">
        <v>4.5699999999999998E-2</v>
      </c>
      <c r="F1640" s="2">
        <f t="shared" si="27"/>
        <v>106.62253183357974</v>
      </c>
    </row>
    <row r="1641" spans="2:6" x14ac:dyDescent="0.25">
      <c r="B1641" t="s">
        <v>1633</v>
      </c>
      <c r="C1641" s="1">
        <v>4.7600000000000003E-2</v>
      </c>
      <c r="F1641" s="2">
        <f t="shared" si="27"/>
        <v>106.62659152473441</v>
      </c>
    </row>
    <row r="1642" spans="2:6" x14ac:dyDescent="0.25">
      <c r="B1642" t="s">
        <v>1634</v>
      </c>
      <c r="C1642" s="1">
        <v>4.7199999999999999E-2</v>
      </c>
      <c r="F1642" s="2">
        <f t="shared" si="27"/>
        <v>106.63082012373813</v>
      </c>
    </row>
    <row r="1643" spans="2:6" x14ac:dyDescent="0.25">
      <c r="B1643" t="s">
        <v>1635</v>
      </c>
      <c r="C1643" s="1">
        <v>4.5600000000000002E-2</v>
      </c>
      <c r="F1643" s="2">
        <f t="shared" si="27"/>
        <v>106.63501336226969</v>
      </c>
    </row>
    <row r="1644" spans="2:6" x14ac:dyDescent="0.25">
      <c r="B1644" t="s">
        <v>1636</v>
      </c>
      <c r="C1644" s="1">
        <v>4.6899999999999997E-2</v>
      </c>
      <c r="F1644" s="2">
        <f t="shared" si="27"/>
        <v>106.63906464612883</v>
      </c>
    </row>
    <row r="1645" spans="2:6" x14ac:dyDescent="0.25">
      <c r="B1645" t="s">
        <v>1637</v>
      </c>
      <c r="C1645" s="1">
        <v>4.7500000000000001E-2</v>
      </c>
      <c r="F1645" s="2">
        <f t="shared" si="27"/>
        <v>106.64323156060158</v>
      </c>
    </row>
    <row r="1646" spans="2:6" x14ac:dyDescent="0.25">
      <c r="B1646" t="s">
        <v>1638</v>
      </c>
      <c r="C1646" s="1">
        <v>5.11E-2</v>
      </c>
      <c r="F1646" s="2">
        <f t="shared" si="27"/>
        <v>106.64745193645199</v>
      </c>
    </row>
    <row r="1647" spans="2:6" x14ac:dyDescent="0.25">
      <c r="B1647" t="s">
        <v>1639</v>
      </c>
      <c r="C1647" s="1">
        <v>0.05</v>
      </c>
      <c r="F1647" s="2">
        <f t="shared" si="27"/>
        <v>106.65199227715939</v>
      </c>
    </row>
    <row r="1648" spans="2:6" x14ac:dyDescent="0.25">
      <c r="B1648" t="s">
        <v>1640</v>
      </c>
      <c r="C1648" s="1">
        <v>4.6699999999999998E-2</v>
      </c>
      <c r="F1648" s="2">
        <f t="shared" si="27"/>
        <v>106.65643509211773</v>
      </c>
    </row>
    <row r="1649" spans="2:6" x14ac:dyDescent="0.25">
      <c r="B1649" t="s">
        <v>1641</v>
      </c>
      <c r="C1649" s="1">
        <v>4.5199999999999997E-2</v>
      </c>
      <c r="F1649" s="2">
        <f t="shared" si="27"/>
        <v>106.66058491688952</v>
      </c>
    </row>
    <row r="1650" spans="2:6" x14ac:dyDescent="0.25">
      <c r="B1650" t="s">
        <v>1642</v>
      </c>
      <c r="C1650" s="1">
        <v>4.53E-2</v>
      </c>
      <c r="F1650" s="2">
        <f t="shared" si="27"/>
        <v>106.66460163352615</v>
      </c>
    </row>
    <row r="1651" spans="2:6" x14ac:dyDescent="0.25">
      <c r="B1651" t="s">
        <v>1643</v>
      </c>
      <c r="C1651" s="1">
        <v>4.1399999999999999E-2</v>
      </c>
      <c r="F1651" s="2">
        <f t="shared" si="27"/>
        <v>106.66862738645922</v>
      </c>
    </row>
    <row r="1652" spans="2:6" x14ac:dyDescent="0.25">
      <c r="B1652" t="s">
        <v>1644</v>
      </c>
      <c r="C1652" s="1">
        <v>4.1000000000000002E-2</v>
      </c>
      <c r="F1652" s="2">
        <f t="shared" si="27"/>
        <v>106.67230675599586</v>
      </c>
    </row>
    <row r="1653" spans="2:6" x14ac:dyDescent="0.25">
      <c r="B1653" t="s">
        <v>1645</v>
      </c>
      <c r="C1653" s="1">
        <v>3.7400000000000003E-2</v>
      </c>
      <c r="F1653" s="2">
        <f t="shared" si="27"/>
        <v>106.67595070843466</v>
      </c>
    </row>
    <row r="1654" spans="2:6" x14ac:dyDescent="0.25">
      <c r="B1654" t="s">
        <v>1646</v>
      </c>
      <c r="C1654" s="1">
        <v>3.7400000000000003E-2</v>
      </c>
      <c r="F1654" s="2">
        <f t="shared" si="27"/>
        <v>106.67927487245308</v>
      </c>
    </row>
    <row r="1655" spans="2:6" x14ac:dyDescent="0.25">
      <c r="B1655" t="s">
        <v>1647</v>
      </c>
      <c r="C1655" s="1">
        <v>3.5099999999999999E-2</v>
      </c>
      <c r="F1655" s="2">
        <f t="shared" si="27"/>
        <v>106.68259914005687</v>
      </c>
    </row>
    <row r="1656" spans="2:6" x14ac:dyDescent="0.25">
      <c r="B1656" t="s">
        <v>1648</v>
      </c>
      <c r="C1656" s="1">
        <v>3.6799999999999999E-2</v>
      </c>
      <c r="F1656" s="2">
        <f t="shared" si="27"/>
        <v>106.68571910418927</v>
      </c>
    </row>
    <row r="1657" spans="2:6" x14ac:dyDescent="0.25">
      <c r="B1657" t="s">
        <v>1649</v>
      </c>
      <c r="C1657" s="1">
        <v>3.8800000000000001E-2</v>
      </c>
      <c r="F1657" s="2">
        <f t="shared" si="27"/>
        <v>106.68899024787888</v>
      </c>
    </row>
    <row r="1658" spans="2:6" x14ac:dyDescent="0.25">
      <c r="B1658" t="s">
        <v>1650</v>
      </c>
      <c r="C1658" s="1">
        <v>4.1000000000000002E-2</v>
      </c>
      <c r="F1658" s="2">
        <f t="shared" si="27"/>
        <v>106.69243924525981</v>
      </c>
    </row>
    <row r="1659" spans="2:6" x14ac:dyDescent="0.25">
      <c r="B1659" t="s">
        <v>1651</v>
      </c>
      <c r="C1659" s="1">
        <v>4.0099999999999997E-2</v>
      </c>
      <c r="F1659" s="2">
        <f t="shared" si="27"/>
        <v>106.69608388542942</v>
      </c>
    </row>
    <row r="1660" spans="2:6" x14ac:dyDescent="0.25">
      <c r="B1660" t="s">
        <v>1652</v>
      </c>
      <c r="C1660" s="1">
        <v>3.8800000000000001E-2</v>
      </c>
      <c r="F1660" s="2">
        <f t="shared" si="27"/>
        <v>106.69964865777122</v>
      </c>
    </row>
    <row r="1661" spans="2:6" x14ac:dyDescent="0.25">
      <c r="B1661" t="s">
        <v>1653</v>
      </c>
      <c r="C1661" s="1">
        <v>3.6900000000000002E-2</v>
      </c>
      <c r="F1661" s="2">
        <f t="shared" si="27"/>
        <v>106.7030979997128</v>
      </c>
    </row>
    <row r="1662" spans="2:6" x14ac:dyDescent="0.25">
      <c r="B1662" t="s">
        <v>1654</v>
      </c>
      <c r="C1662" s="1">
        <v>3.8199999999999998E-2</v>
      </c>
      <c r="F1662" s="2">
        <f t="shared" si="27"/>
        <v>106.70637856518762</v>
      </c>
    </row>
    <row r="1663" spans="2:6" x14ac:dyDescent="0.25">
      <c r="B1663" t="s">
        <v>1655</v>
      </c>
      <c r="C1663" s="1">
        <v>3.5299999999999998E-2</v>
      </c>
      <c r="F1663" s="2">
        <f t="shared" si="27"/>
        <v>106.70977479032386</v>
      </c>
    </row>
    <row r="1664" spans="2:6" x14ac:dyDescent="0.25">
      <c r="B1664" t="s">
        <v>1656</v>
      </c>
      <c r="C1664" s="1">
        <v>2.4E-2</v>
      </c>
      <c r="F1664" s="2">
        <f t="shared" si="27"/>
        <v>106.71291332844199</v>
      </c>
    </row>
    <row r="1665" spans="2:6" x14ac:dyDescent="0.25">
      <c r="B1665" t="s">
        <v>1657</v>
      </c>
      <c r="C1665" s="1">
        <v>2.52E-2</v>
      </c>
      <c r="F1665" s="2">
        <f t="shared" si="27"/>
        <v>106.71504735197612</v>
      </c>
    </row>
    <row r="1666" spans="2:6" x14ac:dyDescent="0.25">
      <c r="B1666" t="s">
        <v>1658</v>
      </c>
      <c r="C1666" s="1">
        <v>2.87E-2</v>
      </c>
      <c r="F1666" s="2">
        <f t="shared" si="27"/>
        <v>106.71728810917483</v>
      </c>
    </row>
    <row r="1667" spans="2:6" x14ac:dyDescent="0.25">
      <c r="B1667" t="s">
        <v>1659</v>
      </c>
      <c r="C1667" s="1">
        <v>2.8199999999999999E-2</v>
      </c>
      <c r="F1667" s="2">
        <f t="shared" si="27"/>
        <v>106.71984009530699</v>
      </c>
    </row>
    <row r="1668" spans="2:6" x14ac:dyDescent="0.25">
      <c r="B1668" t="s">
        <v>1660</v>
      </c>
      <c r="C1668" s="1">
        <v>2.9399999999999999E-2</v>
      </c>
      <c r="F1668" s="2">
        <f t="shared" si="27"/>
        <v>106.72234768745943</v>
      </c>
    </row>
    <row r="1669" spans="2:6" x14ac:dyDescent="0.25">
      <c r="B1669" t="s">
        <v>1661</v>
      </c>
      <c r="C1669" s="1">
        <v>3.3000000000000002E-2</v>
      </c>
      <c r="F1669" s="2">
        <f t="shared" si="27"/>
        <v>106.72496203271344</v>
      </c>
    </row>
    <row r="1670" spans="2:6" x14ac:dyDescent="0.25">
      <c r="B1670" t="s">
        <v>1662</v>
      </c>
      <c r="C1670" s="1">
        <v>3.7199999999999997E-2</v>
      </c>
      <c r="F1670" s="2">
        <f t="shared" si="27"/>
        <v>106.72789652535376</v>
      </c>
    </row>
    <row r="1671" spans="2:6" x14ac:dyDescent="0.25">
      <c r="B1671" t="s">
        <v>1663</v>
      </c>
      <c r="C1671" s="1">
        <v>3.56E-2</v>
      </c>
      <c r="F1671" s="2">
        <f t="shared" si="27"/>
        <v>106.73120452616976</v>
      </c>
    </row>
    <row r="1672" spans="2:6" x14ac:dyDescent="0.25">
      <c r="B1672" t="s">
        <v>1664</v>
      </c>
      <c r="C1672" s="1">
        <v>3.5900000000000001E-2</v>
      </c>
      <c r="F1672" s="2">
        <f t="shared" si="27"/>
        <v>106.7343703687106</v>
      </c>
    </row>
    <row r="1673" spans="2:6" x14ac:dyDescent="0.25">
      <c r="B1673" t="s">
        <v>1665</v>
      </c>
      <c r="C1673" s="1">
        <v>3.4000000000000002E-2</v>
      </c>
      <c r="F1673" s="2">
        <f t="shared" si="27"/>
        <v>106.73756298000725</v>
      </c>
    </row>
    <row r="1674" spans="2:6" x14ac:dyDescent="0.25">
      <c r="B1674" t="s">
        <v>1666</v>
      </c>
      <c r="C1674" s="1">
        <v>3.4000000000000002E-2</v>
      </c>
      <c r="F1674" s="2">
        <f t="shared" si="27"/>
        <v>106.7405867397847</v>
      </c>
    </row>
    <row r="1675" spans="2:6" x14ac:dyDescent="0.25">
      <c r="B1675" t="s">
        <v>1667</v>
      </c>
      <c r="C1675" s="1">
        <v>3.4000000000000002E-2</v>
      </c>
      <c r="F1675" s="2">
        <f t="shared" si="27"/>
        <v>106.743610585222</v>
      </c>
    </row>
    <row r="1676" spans="2:6" x14ac:dyDescent="0.25">
      <c r="B1676" t="s">
        <v>1668</v>
      </c>
      <c r="C1676" s="1">
        <v>3.5999999999999997E-2</v>
      </c>
      <c r="F1676" s="2">
        <f t="shared" si="27"/>
        <v>106.74663451632158</v>
      </c>
    </row>
    <row r="1677" spans="2:6" x14ac:dyDescent="0.25">
      <c r="B1677" t="s">
        <v>1669</v>
      </c>
      <c r="C1677" s="1">
        <v>3.73E-2</v>
      </c>
      <c r="F1677" s="2">
        <f t="shared" si="27"/>
        <v>106.74983638708272</v>
      </c>
    </row>
    <row r="1678" spans="2:6" x14ac:dyDescent="0.25">
      <c r="B1678" t="s">
        <v>1670</v>
      </c>
      <c r="C1678" s="1">
        <v>3.6900000000000002E-2</v>
      </c>
      <c r="F1678" s="2">
        <f t="shared" si="27"/>
        <v>106.75315396070175</v>
      </c>
    </row>
    <row r="1679" spans="2:6" x14ac:dyDescent="0.25">
      <c r="B1679" t="s">
        <v>1671</v>
      </c>
      <c r="C1679" s="1">
        <v>3.73E-2</v>
      </c>
      <c r="F1679" s="2">
        <f t="shared" si="27"/>
        <v>106.75643606513711</v>
      </c>
    </row>
    <row r="1680" spans="2:6" x14ac:dyDescent="0.25">
      <c r="B1680" t="s">
        <v>1672</v>
      </c>
      <c r="C1680" s="1">
        <v>3.85E-2</v>
      </c>
      <c r="F1680" s="2">
        <f t="shared" si="27"/>
        <v>106.75975384386108</v>
      </c>
    </row>
    <row r="1681" spans="2:6" x14ac:dyDescent="0.25">
      <c r="B1681" t="s">
        <v>1673</v>
      </c>
      <c r="C1681" s="1">
        <v>3.4200000000000001E-2</v>
      </c>
      <c r="F1681" s="2">
        <f t="shared" si="27"/>
        <v>106.76317844837223</v>
      </c>
    </row>
    <row r="1682" spans="2:6" x14ac:dyDescent="0.25">
      <c r="B1682" t="s">
        <v>1674</v>
      </c>
      <c r="C1682" s="1">
        <v>3.2000000000000001E-2</v>
      </c>
      <c r="F1682" s="2">
        <f t="shared" si="27"/>
        <v>106.76622072211106</v>
      </c>
    </row>
    <row r="1683" spans="2:6" x14ac:dyDescent="0.25">
      <c r="B1683" t="s">
        <v>1675</v>
      </c>
      <c r="C1683" s="1">
        <v>3.0099999999999998E-2</v>
      </c>
      <c r="F1683" s="2">
        <f t="shared" si="27"/>
        <v>106.76906740384112</v>
      </c>
    </row>
    <row r="1684" spans="2:6" x14ac:dyDescent="0.25">
      <c r="B1684" t="s">
        <v>1676</v>
      </c>
      <c r="C1684" s="1">
        <v>2.7E-2</v>
      </c>
      <c r="F1684" s="2">
        <f t="shared" si="27"/>
        <v>106.77174515854999</v>
      </c>
    </row>
    <row r="1685" spans="2:6" x14ac:dyDescent="0.25">
      <c r="B1685" t="s">
        <v>1677</v>
      </c>
      <c r="C1685" s="1">
        <v>2.6499999999999999E-2</v>
      </c>
      <c r="F1685" s="2">
        <f t="shared" si="27"/>
        <v>106.77414722557475</v>
      </c>
    </row>
    <row r="1686" spans="2:6" x14ac:dyDescent="0.25">
      <c r="B1686" t="s">
        <v>1678</v>
      </c>
      <c r="C1686" s="1">
        <v>2.5399999999999999E-2</v>
      </c>
      <c r="F1686" s="2">
        <f t="shared" si="27"/>
        <v>106.77650486831766</v>
      </c>
    </row>
    <row r="1687" spans="2:6" x14ac:dyDescent="0.25">
      <c r="B1687" t="s">
        <v>1679</v>
      </c>
      <c r="C1687" s="1">
        <v>2.7699999999999999E-2</v>
      </c>
      <c r="F1687" s="2">
        <f t="shared" si="27"/>
        <v>106.77876470793312</v>
      </c>
    </row>
    <row r="1688" spans="2:6" x14ac:dyDescent="0.25">
      <c r="B1688" t="s">
        <v>1680</v>
      </c>
      <c r="C1688" s="1">
        <v>3.3099999999999997E-2</v>
      </c>
      <c r="F1688" s="2">
        <f t="shared" si="27"/>
        <v>106.78122920487903</v>
      </c>
    </row>
    <row r="1689" spans="2:6" x14ac:dyDescent="0.25">
      <c r="B1689" t="s">
        <v>1681</v>
      </c>
      <c r="C1689" s="1">
        <v>3.39E-2</v>
      </c>
      <c r="F1689" s="2">
        <f t="shared" si="27"/>
        <v>106.78417414037337</v>
      </c>
    </row>
    <row r="1690" spans="2:6" x14ac:dyDescent="0.25">
      <c r="B1690" t="s">
        <v>1682</v>
      </c>
      <c r="C1690" s="1">
        <v>3.5799999999999998E-2</v>
      </c>
      <c r="F1690" s="2">
        <f t="shared" si="27"/>
        <v>106.78719032468189</v>
      </c>
    </row>
    <row r="1691" spans="2:6" x14ac:dyDescent="0.25">
      <c r="B1691" t="s">
        <v>1683</v>
      </c>
      <c r="C1691" s="1">
        <v>3.4099999999999998E-2</v>
      </c>
      <c r="F1691" s="2">
        <f t="shared" si="27"/>
        <v>106.7903756199065</v>
      </c>
    </row>
    <row r="1692" spans="2:6" x14ac:dyDescent="0.25">
      <c r="B1692" t="s">
        <v>1684</v>
      </c>
      <c r="C1692" s="1">
        <v>3.4500000000000003E-2</v>
      </c>
      <c r="F1692" s="2">
        <f t="shared" si="27"/>
        <v>106.79340977223018</v>
      </c>
    </row>
    <row r="1693" spans="2:6" x14ac:dyDescent="0.25">
      <c r="B1693" t="s">
        <v>1685</v>
      </c>
      <c r="C1693" s="1">
        <v>3.1699999999999999E-2</v>
      </c>
      <c r="F1693" s="2">
        <f t="shared" si="27"/>
        <v>106.79647959737525</v>
      </c>
    </row>
    <row r="1694" spans="2:6" x14ac:dyDescent="0.25">
      <c r="B1694" t="s">
        <v>1686</v>
      </c>
      <c r="C1694" s="1">
        <v>0.03</v>
      </c>
      <c r="F1694" s="2">
        <f t="shared" si="27"/>
        <v>106.79930039456309</v>
      </c>
    </row>
    <row r="1695" spans="2:6" x14ac:dyDescent="0.25">
      <c r="B1695" t="s">
        <v>1687</v>
      </c>
      <c r="C1695" s="1">
        <v>2.9899999999999999E-2</v>
      </c>
      <c r="F1695" s="2">
        <f t="shared" si="27"/>
        <v>106.80197001002071</v>
      </c>
    </row>
    <row r="1696" spans="2:6" x14ac:dyDescent="0.25">
      <c r="B1696" t="s">
        <v>1688</v>
      </c>
      <c r="C1696" s="1">
        <v>2.2800000000000001E-2</v>
      </c>
      <c r="F1696" s="2">
        <f t="shared" ref="F1696:F1759" si="28">F1695*(1+C1695/100)^(1/12)</f>
        <v>106.80463079448813</v>
      </c>
    </row>
    <row r="1697" spans="2:6" x14ac:dyDescent="0.25">
      <c r="B1697" t="s">
        <v>1689</v>
      </c>
      <c r="C1697" s="1">
        <v>1.9699999999999999E-2</v>
      </c>
      <c r="F1697" s="2">
        <f t="shared" si="28"/>
        <v>106.80665987044351</v>
      </c>
    </row>
    <row r="1698" spans="2:6" x14ac:dyDescent="0.25">
      <c r="B1698" t="s">
        <v>1690</v>
      </c>
      <c r="C1698" s="1">
        <v>2.1499999999999998E-2</v>
      </c>
      <c r="F1698" s="2">
        <f t="shared" si="28"/>
        <v>106.80841312147805</v>
      </c>
    </row>
    <row r="1699" spans="2:6" x14ac:dyDescent="0.25">
      <c r="B1699" t="s">
        <v>1691</v>
      </c>
      <c r="C1699" s="1">
        <v>2.01E-2</v>
      </c>
      <c r="F1699" s="2">
        <f t="shared" si="28"/>
        <v>106.81032658366472</v>
      </c>
    </row>
    <row r="1700" spans="2:6" x14ac:dyDescent="0.25">
      <c r="B1700" t="s">
        <v>1692</v>
      </c>
      <c r="C1700" s="1">
        <v>1.9699999999999999E-2</v>
      </c>
      <c r="F1700" s="2">
        <f t="shared" si="28"/>
        <v>106.8121154918378</v>
      </c>
    </row>
    <row r="1701" spans="2:6" x14ac:dyDescent="0.25">
      <c r="B1701" t="s">
        <v>1693</v>
      </c>
      <c r="C1701" s="1">
        <v>1.9699999999999999E-2</v>
      </c>
      <c r="F1701" s="2">
        <f t="shared" si="28"/>
        <v>106.81386883242737</v>
      </c>
    </row>
    <row r="1702" spans="2:6" x14ac:dyDescent="0.25">
      <c r="B1702" t="s">
        <v>1694</v>
      </c>
      <c r="C1702" s="1">
        <v>1.9699999999999999E-2</v>
      </c>
      <c r="F1702" s="2">
        <f t="shared" si="28"/>
        <v>106.81562220179836</v>
      </c>
    </row>
    <row r="1703" spans="2:6" x14ac:dyDescent="0.25">
      <c r="B1703" t="s">
        <v>1695</v>
      </c>
      <c r="C1703" s="1">
        <v>2.18E-2</v>
      </c>
      <c r="F1703" s="2">
        <f t="shared" si="28"/>
        <v>106.81737559995122</v>
      </c>
    </row>
    <row r="1704" spans="2:6" x14ac:dyDescent="0.25">
      <c r="B1704" t="s">
        <v>1696</v>
      </c>
      <c r="C1704" s="1">
        <v>2.0500000000000001E-2</v>
      </c>
      <c r="F1704" s="2">
        <f t="shared" si="28"/>
        <v>106.8193159217451</v>
      </c>
    </row>
    <row r="1705" spans="2:6" x14ac:dyDescent="0.25">
      <c r="B1705" t="s">
        <v>1697</v>
      </c>
      <c r="C1705" s="1">
        <v>1.7999999999999999E-2</v>
      </c>
      <c r="F1705" s="2">
        <f t="shared" si="28"/>
        <v>106.82114058028989</v>
      </c>
    </row>
    <row r="1706" spans="2:6" x14ac:dyDescent="0.25">
      <c r="B1706" t="s">
        <v>1698</v>
      </c>
      <c r="C1706" s="1">
        <v>1.6299999999999999E-2</v>
      </c>
      <c r="F1706" s="2">
        <f t="shared" si="28"/>
        <v>106.82274276522264</v>
      </c>
    </row>
    <row r="1707" spans="2:6" x14ac:dyDescent="0.25">
      <c r="B1707" t="s">
        <v>1699</v>
      </c>
      <c r="C1707" s="1">
        <v>1.5299999999999999E-2</v>
      </c>
      <c r="F1707" s="2">
        <f t="shared" si="28"/>
        <v>106.82419366575404</v>
      </c>
    </row>
    <row r="1708" spans="2:6" x14ac:dyDescent="0.25">
      <c r="B1708" t="s">
        <v>1700</v>
      </c>
      <c r="C1708" s="1">
        <v>1.6799999999999999E-2</v>
      </c>
      <c r="F1708" s="2">
        <f t="shared" si="28"/>
        <v>106.82555557872176</v>
      </c>
    </row>
    <row r="1709" spans="2:6" x14ac:dyDescent="0.25">
      <c r="B1709" t="s">
        <v>1701</v>
      </c>
      <c r="C1709" s="1">
        <v>1.72E-2</v>
      </c>
      <c r="F1709" s="2">
        <f t="shared" si="28"/>
        <v>106.82705102135428</v>
      </c>
    </row>
    <row r="1710" spans="2:6" x14ac:dyDescent="0.25">
      <c r="B1710" t="s">
        <v>1702</v>
      </c>
      <c r="C1710" s="1">
        <v>1.7500000000000002E-2</v>
      </c>
      <c r="F1710" s="2">
        <f t="shared" si="28"/>
        <v>106.82858208839022</v>
      </c>
    </row>
    <row r="1711" spans="2:6" x14ac:dyDescent="0.25">
      <c r="B1711" t="s">
        <v>1703</v>
      </c>
      <c r="C1711" s="1">
        <v>1.6500000000000001E-2</v>
      </c>
      <c r="F1711" s="2">
        <f t="shared" si="28"/>
        <v>106.83013988026839</v>
      </c>
    </row>
    <row r="1712" spans="2:6" x14ac:dyDescent="0.25">
      <c r="B1712" t="s">
        <v>1704</v>
      </c>
      <c r="C1712" s="1">
        <v>1.72E-2</v>
      </c>
      <c r="F1712" s="2">
        <f t="shared" si="28"/>
        <v>106.83160868361679</v>
      </c>
    </row>
    <row r="1713" spans="2:6" x14ac:dyDescent="0.25">
      <c r="B1713" t="s">
        <v>1705</v>
      </c>
      <c r="C1713" s="1">
        <v>1.9099999999999999E-2</v>
      </c>
      <c r="F1713" s="2">
        <f t="shared" si="28"/>
        <v>106.83313981597408</v>
      </c>
    </row>
    <row r="1714" spans="2:6" x14ac:dyDescent="0.25">
      <c r="B1714" t="s">
        <v>1706</v>
      </c>
      <c r="C1714" s="1">
        <v>1.9800000000000002E-2</v>
      </c>
      <c r="F1714" s="2">
        <f t="shared" si="28"/>
        <v>106.83484009460939</v>
      </c>
    </row>
    <row r="1715" spans="2:6" x14ac:dyDescent="0.25">
      <c r="B1715" t="s">
        <v>1707</v>
      </c>
      <c r="C1715" s="1">
        <v>1.9599999999999999E-2</v>
      </c>
      <c r="F1715" s="2">
        <f t="shared" si="28"/>
        <v>106.83660270951937</v>
      </c>
    </row>
    <row r="1716" spans="2:6" x14ac:dyDescent="0.25">
      <c r="B1716" t="s">
        <v>1708</v>
      </c>
      <c r="C1716" s="1">
        <v>1.7500000000000002E-2</v>
      </c>
      <c r="F1716" s="2">
        <f t="shared" si="28"/>
        <v>106.83834755062426</v>
      </c>
    </row>
    <row r="1717" spans="2:6" x14ac:dyDescent="0.25">
      <c r="B1717" t="s">
        <v>1709</v>
      </c>
      <c r="C1717" s="1">
        <v>1.9400000000000001E-2</v>
      </c>
      <c r="F1717" s="2">
        <f t="shared" si="28"/>
        <v>106.83990548490401</v>
      </c>
    </row>
    <row r="1718" spans="2:6" x14ac:dyDescent="0.25">
      <c r="B1718" t="s">
        <v>1710</v>
      </c>
      <c r="C1718" s="1">
        <v>2.3E-2</v>
      </c>
      <c r="F1718" s="2">
        <f t="shared" si="28"/>
        <v>106.84163257648083</v>
      </c>
    </row>
    <row r="1719" spans="2:6" x14ac:dyDescent="0.25">
      <c r="B1719" t="s">
        <v>1711</v>
      </c>
      <c r="C1719" s="1">
        <v>2.5899999999999999E-2</v>
      </c>
      <c r="F1719" s="2">
        <f t="shared" si="28"/>
        <v>106.84368015859822</v>
      </c>
    </row>
    <row r="1720" spans="2:6" x14ac:dyDescent="0.25">
      <c r="B1720" t="s">
        <v>1712</v>
      </c>
      <c r="C1720" s="1">
        <v>2.7400000000000001E-2</v>
      </c>
      <c r="F1720" s="2">
        <f t="shared" si="28"/>
        <v>106.84598592766044</v>
      </c>
    </row>
    <row r="1721" spans="2:6" x14ac:dyDescent="0.25">
      <c r="B1721" t="s">
        <v>1713</v>
      </c>
      <c r="C1721" s="1">
        <v>2.81E-2</v>
      </c>
      <c r="F1721" s="2">
        <f t="shared" si="28"/>
        <v>106.84842527134671</v>
      </c>
    </row>
    <row r="1722" spans="2:6" x14ac:dyDescent="0.25">
      <c r="B1722" t="s">
        <v>1714</v>
      </c>
      <c r="C1722" s="1">
        <v>2.6100000000000002E-2</v>
      </c>
      <c r="F1722" s="2">
        <f t="shared" si="28"/>
        <v>106.85092698312187</v>
      </c>
    </row>
    <row r="1723" spans="2:6" x14ac:dyDescent="0.25">
      <c r="B1723" t="s">
        <v>1715</v>
      </c>
      <c r="C1723" s="1">
        <v>2.7199999999999998E-2</v>
      </c>
      <c r="F1723" s="2">
        <f t="shared" si="28"/>
        <v>106.85325071282067</v>
      </c>
    </row>
    <row r="1724" spans="2:6" x14ac:dyDescent="0.25">
      <c r="B1724" t="s">
        <v>1716</v>
      </c>
      <c r="C1724" s="1">
        <v>2.9000000000000001E-2</v>
      </c>
      <c r="F1724" s="2">
        <f t="shared" si="28"/>
        <v>106.85567241794574</v>
      </c>
    </row>
    <row r="1725" spans="2:6" x14ac:dyDescent="0.25">
      <c r="B1725" t="s">
        <v>1717</v>
      </c>
      <c r="C1725" s="1">
        <v>2.86E-2</v>
      </c>
      <c r="F1725" s="2">
        <f t="shared" si="28"/>
        <v>106.85825442018933</v>
      </c>
    </row>
    <row r="1726" spans="2:6" x14ac:dyDescent="0.25">
      <c r="B1726" t="s">
        <v>1718</v>
      </c>
      <c r="C1726" s="1">
        <v>2.7099999999999999E-2</v>
      </c>
      <c r="F1726" s="2">
        <f t="shared" si="28"/>
        <v>106.86080087480582</v>
      </c>
    </row>
    <row r="1727" spans="2:6" x14ac:dyDescent="0.25">
      <c r="B1727" t="s">
        <v>1719</v>
      </c>
      <c r="C1727" s="1">
        <v>2.7199999999999998E-2</v>
      </c>
      <c r="F1727" s="2">
        <f t="shared" si="28"/>
        <v>106.86321384819551</v>
      </c>
    </row>
    <row r="1728" spans="2:6" x14ac:dyDescent="0.25">
      <c r="B1728" t="s">
        <v>1720</v>
      </c>
      <c r="C1728" s="1">
        <v>2.7E-2</v>
      </c>
      <c r="F1728" s="2">
        <f t="shared" si="28"/>
        <v>106.86563577912351</v>
      </c>
    </row>
    <row r="1729" spans="2:6" x14ac:dyDescent="0.25">
      <c r="B1729" t="s">
        <v>1721</v>
      </c>
      <c r="C1729" s="1">
        <v>2.5600000000000001E-2</v>
      </c>
      <c r="F1729" s="2">
        <f t="shared" si="28"/>
        <v>106.86803995842584</v>
      </c>
    </row>
    <row r="1730" spans="2:6" x14ac:dyDescent="0.25">
      <c r="B1730" t="s">
        <v>1722</v>
      </c>
      <c r="C1730" s="1">
        <v>2.5999999999999999E-2</v>
      </c>
      <c r="F1730" s="2">
        <f t="shared" si="28"/>
        <v>106.87031954248613</v>
      </c>
    </row>
    <row r="1731" spans="2:6" x14ac:dyDescent="0.25">
      <c r="B1731" t="s">
        <v>1723</v>
      </c>
      <c r="C1731" s="1">
        <v>2.5399999999999999E-2</v>
      </c>
      <c r="F1731" s="2">
        <f t="shared" si="28"/>
        <v>106.8726347901888</v>
      </c>
    </row>
    <row r="1732" spans="2:6" x14ac:dyDescent="0.25">
      <c r="B1732" t="s">
        <v>1724</v>
      </c>
      <c r="C1732" s="1">
        <v>2.4199999999999999E-2</v>
      </c>
      <c r="F1732" s="2">
        <f t="shared" si="28"/>
        <v>106.87489666431742</v>
      </c>
    </row>
    <row r="1733" spans="2:6" x14ac:dyDescent="0.25">
      <c r="B1733" t="s">
        <v>1725</v>
      </c>
      <c r="C1733" s="1">
        <v>2.53E-2</v>
      </c>
      <c r="F1733" s="2">
        <f t="shared" si="28"/>
        <v>106.87705173571058</v>
      </c>
    </row>
    <row r="1734" spans="2:6" x14ac:dyDescent="0.25">
      <c r="B1734" t="s">
        <v>1726</v>
      </c>
      <c r="C1734" s="1">
        <v>2.3E-2</v>
      </c>
      <c r="F1734" s="2">
        <f t="shared" si="28"/>
        <v>106.87930479896848</v>
      </c>
    </row>
    <row r="1735" spans="2:6" x14ac:dyDescent="0.25">
      <c r="B1735" t="s">
        <v>1727</v>
      </c>
      <c r="C1735" s="1">
        <v>2.3300000000000001E-2</v>
      </c>
      <c r="F1735" s="2">
        <f t="shared" si="28"/>
        <v>106.88135310306069</v>
      </c>
    </row>
    <row r="1736" spans="2:6" x14ac:dyDescent="0.25">
      <c r="B1736" t="s">
        <v>1728</v>
      </c>
      <c r="C1736" s="1">
        <v>2.2100000000000002E-2</v>
      </c>
      <c r="F1736" s="2">
        <f t="shared" si="28"/>
        <v>106.88342816107719</v>
      </c>
    </row>
    <row r="1737" spans="2:6" x14ac:dyDescent="0.25">
      <c r="B1737" t="s">
        <v>1729</v>
      </c>
      <c r="C1737" s="1">
        <v>1.8800000000000001E-2</v>
      </c>
      <c r="F1737" s="2">
        <f t="shared" si="28"/>
        <v>106.88539639818777</v>
      </c>
    </row>
    <row r="1738" spans="2:6" x14ac:dyDescent="0.25">
      <c r="B1738" t="s">
        <v>1730</v>
      </c>
      <c r="C1738" s="1">
        <v>1.9800000000000002E-2</v>
      </c>
      <c r="F1738" s="2">
        <f t="shared" si="28"/>
        <v>106.88707079179265</v>
      </c>
    </row>
    <row r="1739" spans="2:6" x14ac:dyDescent="0.25">
      <c r="B1739" t="s">
        <v>1731</v>
      </c>
      <c r="C1739" s="1">
        <v>2.0400000000000001E-2</v>
      </c>
      <c r="F1739" s="2">
        <f t="shared" si="28"/>
        <v>106.88883426843093</v>
      </c>
    </row>
    <row r="1740" spans="2:6" x14ac:dyDescent="0.25">
      <c r="B1740" t="s">
        <v>1732</v>
      </c>
      <c r="C1740" s="1">
        <v>1.9400000000000001E-2</v>
      </c>
      <c r="F1740" s="2">
        <f t="shared" si="28"/>
        <v>106.89065120873583</v>
      </c>
    </row>
    <row r="1741" spans="2:6" x14ac:dyDescent="0.25">
      <c r="B1741" t="s">
        <v>1733</v>
      </c>
      <c r="C1741" s="1">
        <v>2.1999999999999999E-2</v>
      </c>
      <c r="F1741" s="2">
        <f t="shared" si="28"/>
        <v>106.89237912062892</v>
      </c>
    </row>
    <row r="1742" spans="2:6" x14ac:dyDescent="0.25">
      <c r="B1742" t="s">
        <v>1734</v>
      </c>
      <c r="C1742" s="1">
        <v>2.3699999999999999E-2</v>
      </c>
      <c r="F1742" s="2">
        <f t="shared" si="28"/>
        <v>106.89433861667146</v>
      </c>
    </row>
    <row r="1743" spans="2:6" x14ac:dyDescent="0.25">
      <c r="B1743" t="s">
        <v>1735</v>
      </c>
      <c r="C1743" s="1">
        <v>2.3199999999999998E-2</v>
      </c>
      <c r="F1743" s="2">
        <f t="shared" si="28"/>
        <v>106.89644955056876</v>
      </c>
    </row>
    <row r="1744" spans="2:6" x14ac:dyDescent="0.25">
      <c r="B1744" t="s">
        <v>1736</v>
      </c>
      <c r="C1744" s="1">
        <v>2.1700000000000001E-2</v>
      </c>
      <c r="F1744" s="2">
        <f t="shared" si="28"/>
        <v>106.89851599553729</v>
      </c>
    </row>
    <row r="1745" spans="2:6" x14ac:dyDescent="0.25">
      <c r="B1745" t="s">
        <v>1737</v>
      </c>
      <c r="C1745" s="1">
        <v>2.1700000000000001E-2</v>
      </c>
      <c r="F1745" s="2">
        <f t="shared" si="28"/>
        <v>106.90044888480045</v>
      </c>
    </row>
    <row r="1746" spans="2:6" x14ac:dyDescent="0.25">
      <c r="B1746" t="s">
        <v>1738</v>
      </c>
      <c r="C1746" s="1">
        <v>2.07E-2</v>
      </c>
      <c r="F1746" s="2">
        <f t="shared" si="28"/>
        <v>106.90238180901322</v>
      </c>
    </row>
    <row r="1747" spans="2:6" x14ac:dyDescent="0.25">
      <c r="B1747" t="s">
        <v>1739</v>
      </c>
      <c r="C1747" s="1">
        <v>2.2599999999999999E-2</v>
      </c>
      <c r="F1747" s="2">
        <f t="shared" si="28"/>
        <v>106.90422570016679</v>
      </c>
    </row>
    <row r="1748" spans="2:6" x14ac:dyDescent="0.25">
      <c r="B1748" t="s">
        <v>1740</v>
      </c>
      <c r="C1748" s="1">
        <v>2.24E-2</v>
      </c>
      <c r="F1748" s="2">
        <f t="shared" si="28"/>
        <v>106.90623885456341</v>
      </c>
    </row>
    <row r="1749" spans="2:6" x14ac:dyDescent="0.25">
      <c r="B1749" t="s">
        <v>1741</v>
      </c>
      <c r="C1749" s="1">
        <v>2.0899999999999998E-2</v>
      </c>
      <c r="F1749" s="2">
        <f t="shared" si="28"/>
        <v>106.90823423283815</v>
      </c>
    </row>
    <row r="1750" spans="2:6" x14ac:dyDescent="0.25">
      <c r="B1750" t="s">
        <v>1742</v>
      </c>
      <c r="C1750" s="1">
        <v>1.78E-2</v>
      </c>
      <c r="F1750" s="2">
        <f t="shared" si="28"/>
        <v>106.91009603957887</v>
      </c>
    </row>
    <row r="1751" spans="2:6" x14ac:dyDescent="0.25">
      <c r="B1751" t="s">
        <v>1743</v>
      </c>
      <c r="C1751" s="1">
        <v>1.89E-2</v>
      </c>
      <c r="F1751" s="2">
        <f t="shared" si="28"/>
        <v>106.9116817433073</v>
      </c>
    </row>
    <row r="1752" spans="2:6" x14ac:dyDescent="0.25">
      <c r="B1752" t="s">
        <v>1744</v>
      </c>
      <c r="C1752" s="1">
        <v>1.8100000000000002E-2</v>
      </c>
      <c r="F1752" s="2">
        <f t="shared" si="28"/>
        <v>106.91336545644808</v>
      </c>
    </row>
    <row r="1753" spans="2:6" x14ac:dyDescent="0.25">
      <c r="B1753" t="s">
        <v>1745</v>
      </c>
      <c r="C1753" s="1">
        <v>1.8100000000000002E-2</v>
      </c>
      <c r="F1753" s="2">
        <f t="shared" si="28"/>
        <v>106.91497793261308</v>
      </c>
    </row>
    <row r="1754" spans="2:6" x14ac:dyDescent="0.25">
      <c r="B1754" t="s">
        <v>1746</v>
      </c>
      <c r="C1754" s="1">
        <v>1.6400000000000001E-2</v>
      </c>
      <c r="F1754" s="2">
        <f t="shared" si="28"/>
        <v>106.91659043309758</v>
      </c>
    </row>
    <row r="1755" spans="2:6" x14ac:dyDescent="0.25">
      <c r="B1755" t="s">
        <v>1747</v>
      </c>
      <c r="C1755" s="1">
        <v>1.4999999999999999E-2</v>
      </c>
      <c r="F1755" s="2">
        <f t="shared" si="28"/>
        <v>106.91805151667863</v>
      </c>
    </row>
    <row r="1756" spans="2:6" x14ac:dyDescent="0.25">
      <c r="B1756" t="s">
        <v>1748</v>
      </c>
      <c r="C1756" s="1">
        <v>1.5599999999999999E-2</v>
      </c>
      <c r="F1756" s="2">
        <f t="shared" si="28"/>
        <v>106.9193879004487</v>
      </c>
    </row>
    <row r="1757" spans="2:6" x14ac:dyDescent="0.25">
      <c r="B1757" t="s">
        <v>1749</v>
      </c>
      <c r="C1757" s="1">
        <v>1.6299999999999999E-2</v>
      </c>
      <c r="F1757" s="2">
        <f t="shared" si="28"/>
        <v>106.92077775311974</v>
      </c>
    </row>
    <row r="1758" spans="2:6" x14ac:dyDescent="0.25">
      <c r="B1758" t="s">
        <v>1750</v>
      </c>
      <c r="C1758" s="1">
        <v>1.7600000000000001E-2</v>
      </c>
      <c r="F1758" s="2">
        <f t="shared" si="28"/>
        <v>106.92222998519358</v>
      </c>
    </row>
    <row r="1759" spans="2:6" x14ac:dyDescent="0.25">
      <c r="B1759" t="s">
        <v>1751</v>
      </c>
      <c r="C1759" s="1">
        <v>2.1399999999999999E-2</v>
      </c>
      <c r="F1759" s="2">
        <f t="shared" si="28"/>
        <v>106.92379805141337</v>
      </c>
    </row>
    <row r="1760" spans="2:6" x14ac:dyDescent="0.25">
      <c r="B1760" t="s">
        <v>1752</v>
      </c>
      <c r="C1760" s="1">
        <v>2.4899999999999999E-2</v>
      </c>
      <c r="F1760" s="2">
        <f t="shared" ref="F1760:F1762" si="29">F1759*(1+C1759/100)^(1/12)</f>
        <v>106.9257046721448</v>
      </c>
    </row>
    <row r="1761" spans="2:6" x14ac:dyDescent="0.25">
      <c r="B1761" t="s">
        <v>1753</v>
      </c>
      <c r="C1761" s="1">
        <v>2.41E-2</v>
      </c>
      <c r="F1761" s="2">
        <f t="shared" si="29"/>
        <v>106.92792312734693</v>
      </c>
    </row>
    <row r="1762" spans="2:6" x14ac:dyDescent="0.25">
      <c r="B1762" t="s">
        <v>1754</v>
      </c>
      <c r="C1762" s="1">
        <v>2.4799999999999999E-2</v>
      </c>
      <c r="F1762" s="2">
        <f t="shared" si="29"/>
        <v>106.93007035930039</v>
      </c>
    </row>
  </sheetData>
  <hyperlinks>
    <hyperlink ref="B6" r:id="rId1"/>
  </hyperlinks>
  <pageMargins left="0.7" right="0.7" top="0.78740157499999996" bottom="0.78740157499999996" header="0.3" footer="0.3"/>
  <pageSetup paperSize="9"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2017-01-22T11:18:10Z</dcterms:created>
  <dcterms:modified xsi:type="dcterms:W3CDTF">2017-01-22T11:25:36Z</dcterms:modified>
</cp:coreProperties>
</file>