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</definedName>
  </definedNames>
  <calcPr calcId="145621"/>
</workbook>
</file>

<file path=xl/calcChain.xml><?xml version="1.0" encoding="utf-8"?>
<calcChain xmlns="http://schemas.openxmlformats.org/spreadsheetml/2006/main">
  <c r="V1295" i="1" l="1"/>
  <c r="V1294" i="1"/>
  <c r="U1294" i="1"/>
  <c r="V1293" i="1"/>
  <c r="U1293" i="1"/>
  <c r="T1293" i="1"/>
  <c r="V1292" i="1"/>
  <c r="U1292" i="1"/>
  <c r="T1292" i="1"/>
  <c r="S1292" i="1"/>
  <c r="I1295" i="1"/>
  <c r="H1295" i="1"/>
  <c r="G1295" i="1"/>
  <c r="I1294" i="1"/>
  <c r="H1294" i="1"/>
  <c r="G1294" i="1"/>
  <c r="I1293" i="1"/>
  <c r="H1293" i="1"/>
  <c r="G1293" i="1"/>
  <c r="I1292" i="1"/>
  <c r="H1292" i="1"/>
  <c r="G1292" i="1"/>
  <c r="I1291" i="1"/>
  <c r="H1291" i="1"/>
  <c r="G1291" i="1"/>
  <c r="I1290" i="1"/>
  <c r="H1290" i="1"/>
  <c r="G1290" i="1"/>
  <c r="I1289" i="1"/>
  <c r="H1289" i="1"/>
  <c r="G1289" i="1"/>
  <c r="I1288" i="1"/>
  <c r="H1288" i="1"/>
  <c r="G1288" i="1"/>
  <c r="I1287" i="1"/>
  <c r="H1287" i="1"/>
  <c r="G1287" i="1"/>
  <c r="I1286" i="1"/>
  <c r="H1286" i="1"/>
  <c r="G1286" i="1"/>
  <c r="I1285" i="1"/>
  <c r="H1285" i="1"/>
  <c r="G1285" i="1"/>
  <c r="I1284" i="1"/>
  <c r="H1284" i="1"/>
  <c r="G1284" i="1"/>
  <c r="I1283" i="1"/>
  <c r="H1283" i="1"/>
  <c r="G1283" i="1"/>
  <c r="I1282" i="1"/>
  <c r="H1282" i="1"/>
  <c r="G1282" i="1"/>
  <c r="I1281" i="1"/>
  <c r="H1281" i="1"/>
  <c r="G1281" i="1"/>
  <c r="I1280" i="1"/>
  <c r="H1280" i="1"/>
  <c r="G1280" i="1"/>
  <c r="I1279" i="1"/>
  <c r="H1279" i="1"/>
  <c r="G1279" i="1"/>
  <c r="I1278" i="1"/>
  <c r="H1278" i="1"/>
  <c r="G1278" i="1"/>
  <c r="I1277" i="1"/>
  <c r="H1277" i="1"/>
  <c r="G1277" i="1"/>
  <c r="I1276" i="1"/>
  <c r="H1276" i="1"/>
  <c r="G1276" i="1"/>
  <c r="I1275" i="1"/>
  <c r="H1275" i="1"/>
  <c r="G1275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V1288" i="1"/>
  <c r="O1287" i="1"/>
  <c r="N1286" i="1"/>
  <c r="O1286" i="1"/>
  <c r="O1285" i="1"/>
  <c r="N1285" i="1"/>
  <c r="M1285" i="1"/>
  <c r="V1281" i="1"/>
  <c r="I3" i="1" l="1"/>
  <c r="H3" i="1"/>
  <c r="G3" i="1"/>
  <c r="F3" i="1"/>
  <c r="I4" i="1"/>
  <c r="H4" i="1"/>
  <c r="G4" i="1"/>
  <c r="F4" i="1"/>
  <c r="I5" i="1"/>
  <c r="H5" i="1"/>
  <c r="G5" i="1"/>
  <c r="F5" i="1"/>
  <c r="I6" i="1"/>
  <c r="H6" i="1"/>
  <c r="G6" i="1"/>
  <c r="F6" i="1"/>
  <c r="I7" i="1"/>
  <c r="H7" i="1"/>
  <c r="G7" i="1"/>
  <c r="F7" i="1"/>
  <c r="I8" i="1"/>
  <c r="H8" i="1"/>
  <c r="G8" i="1"/>
  <c r="F8" i="1"/>
  <c r="I9" i="1"/>
  <c r="H9" i="1"/>
  <c r="G9" i="1"/>
  <c r="F9" i="1"/>
  <c r="I10" i="1"/>
  <c r="H10" i="1"/>
  <c r="G10" i="1"/>
  <c r="F10" i="1"/>
  <c r="I11" i="1"/>
  <c r="H11" i="1"/>
  <c r="G11" i="1"/>
  <c r="F11" i="1"/>
  <c r="I12" i="1"/>
  <c r="H12" i="1"/>
  <c r="G12" i="1"/>
  <c r="F12" i="1"/>
  <c r="I13" i="1"/>
  <c r="H13" i="1"/>
  <c r="G13" i="1"/>
  <c r="F13" i="1"/>
  <c r="I14" i="1"/>
  <c r="H14" i="1"/>
  <c r="G14" i="1"/>
  <c r="F14" i="1"/>
  <c r="I15" i="1"/>
  <c r="H15" i="1"/>
  <c r="G15" i="1"/>
  <c r="F15" i="1"/>
  <c r="I16" i="1"/>
  <c r="H16" i="1"/>
  <c r="G16" i="1"/>
  <c r="F16" i="1"/>
  <c r="I17" i="1"/>
  <c r="H17" i="1"/>
  <c r="G17" i="1"/>
  <c r="F17" i="1"/>
  <c r="I18" i="1"/>
  <c r="H18" i="1"/>
  <c r="G18" i="1"/>
  <c r="F18" i="1"/>
  <c r="I19" i="1"/>
  <c r="H19" i="1"/>
  <c r="G19" i="1"/>
  <c r="F19" i="1"/>
  <c r="I20" i="1"/>
  <c r="H20" i="1"/>
  <c r="G20" i="1"/>
  <c r="F20" i="1"/>
  <c r="I21" i="1"/>
  <c r="H21" i="1"/>
  <c r="G21" i="1"/>
  <c r="F21" i="1"/>
  <c r="I22" i="1"/>
  <c r="H22" i="1"/>
  <c r="G22" i="1"/>
  <c r="F22" i="1"/>
  <c r="I23" i="1"/>
  <c r="H23" i="1"/>
  <c r="G23" i="1"/>
  <c r="F23" i="1"/>
  <c r="I24" i="1"/>
  <c r="H24" i="1"/>
  <c r="G24" i="1"/>
  <c r="F24" i="1"/>
  <c r="I25" i="1"/>
  <c r="H25" i="1"/>
  <c r="G25" i="1"/>
  <c r="F25" i="1"/>
  <c r="I26" i="1"/>
  <c r="H26" i="1"/>
  <c r="G26" i="1"/>
  <c r="F26" i="1"/>
  <c r="I27" i="1"/>
  <c r="H27" i="1"/>
  <c r="G27" i="1"/>
  <c r="F27" i="1"/>
  <c r="I28" i="1"/>
  <c r="H28" i="1"/>
  <c r="G28" i="1"/>
  <c r="F28" i="1"/>
  <c r="I29" i="1"/>
  <c r="H29" i="1"/>
  <c r="G29" i="1"/>
  <c r="F29" i="1"/>
  <c r="I30" i="1"/>
  <c r="H30" i="1"/>
  <c r="G30" i="1"/>
  <c r="F30" i="1"/>
  <c r="I31" i="1"/>
  <c r="H31" i="1"/>
  <c r="G31" i="1"/>
  <c r="F31" i="1"/>
  <c r="I32" i="1"/>
  <c r="H32" i="1"/>
  <c r="G32" i="1"/>
  <c r="F32" i="1"/>
  <c r="I33" i="1"/>
  <c r="H33" i="1"/>
  <c r="G33" i="1"/>
  <c r="F33" i="1"/>
  <c r="I34" i="1"/>
  <c r="H34" i="1"/>
  <c r="G34" i="1"/>
  <c r="F34" i="1"/>
  <c r="I35" i="1"/>
  <c r="H35" i="1"/>
  <c r="G35" i="1"/>
  <c r="F35" i="1"/>
  <c r="I36" i="1"/>
  <c r="H36" i="1"/>
  <c r="G36" i="1"/>
  <c r="F36" i="1"/>
  <c r="I37" i="1"/>
  <c r="H37" i="1"/>
  <c r="G37" i="1"/>
  <c r="F37" i="1"/>
  <c r="I38" i="1"/>
  <c r="H38" i="1"/>
  <c r="G38" i="1"/>
  <c r="F38" i="1"/>
  <c r="I39" i="1"/>
  <c r="H39" i="1"/>
  <c r="G39" i="1"/>
  <c r="F39" i="1"/>
  <c r="I40" i="1"/>
  <c r="H40" i="1"/>
  <c r="G40" i="1"/>
  <c r="F40" i="1"/>
  <c r="I41" i="1"/>
  <c r="H41" i="1"/>
  <c r="G41" i="1"/>
  <c r="F41" i="1"/>
  <c r="I42" i="1"/>
  <c r="H42" i="1"/>
  <c r="G42" i="1"/>
  <c r="F42" i="1"/>
  <c r="I43" i="1"/>
  <c r="H43" i="1"/>
  <c r="G43" i="1"/>
  <c r="F43" i="1"/>
  <c r="I44" i="1"/>
  <c r="H44" i="1"/>
  <c r="G44" i="1"/>
  <c r="F44" i="1"/>
  <c r="I45" i="1"/>
  <c r="H45" i="1"/>
  <c r="G45" i="1"/>
  <c r="F45" i="1"/>
  <c r="I46" i="1"/>
  <c r="H46" i="1"/>
  <c r="G46" i="1"/>
  <c r="F46" i="1"/>
  <c r="I47" i="1"/>
  <c r="H47" i="1"/>
  <c r="G47" i="1"/>
  <c r="F47" i="1"/>
  <c r="I48" i="1"/>
  <c r="H48" i="1"/>
  <c r="G48" i="1"/>
  <c r="F48" i="1"/>
  <c r="I49" i="1"/>
  <c r="H49" i="1"/>
  <c r="G49" i="1"/>
  <c r="F49" i="1"/>
  <c r="I50" i="1"/>
  <c r="H50" i="1"/>
  <c r="G50" i="1"/>
  <c r="F50" i="1"/>
  <c r="I51" i="1"/>
  <c r="H51" i="1"/>
  <c r="G51" i="1"/>
  <c r="F51" i="1"/>
  <c r="I52" i="1"/>
  <c r="H52" i="1"/>
  <c r="G52" i="1"/>
  <c r="F52" i="1"/>
  <c r="I53" i="1"/>
  <c r="H53" i="1"/>
  <c r="G53" i="1"/>
  <c r="F53" i="1"/>
  <c r="I54" i="1"/>
  <c r="H54" i="1"/>
  <c r="G54" i="1"/>
  <c r="F54" i="1"/>
  <c r="I55" i="1"/>
  <c r="H55" i="1"/>
  <c r="G55" i="1"/>
  <c r="F55" i="1"/>
  <c r="I56" i="1"/>
  <c r="H56" i="1"/>
  <c r="G56" i="1"/>
  <c r="F56" i="1"/>
  <c r="I57" i="1"/>
  <c r="H57" i="1"/>
  <c r="G57" i="1"/>
  <c r="F57" i="1"/>
  <c r="I58" i="1"/>
  <c r="H58" i="1"/>
  <c r="G58" i="1"/>
  <c r="F58" i="1"/>
  <c r="I59" i="1"/>
  <c r="H59" i="1"/>
  <c r="G59" i="1"/>
  <c r="F59" i="1"/>
  <c r="I60" i="1"/>
  <c r="H60" i="1"/>
  <c r="G60" i="1"/>
  <c r="F60" i="1"/>
  <c r="I61" i="1"/>
  <c r="H61" i="1"/>
  <c r="G61" i="1"/>
  <c r="F61" i="1"/>
  <c r="I62" i="1"/>
  <c r="H62" i="1"/>
  <c r="G62" i="1"/>
  <c r="F62" i="1"/>
  <c r="I63" i="1"/>
  <c r="H63" i="1"/>
  <c r="G63" i="1"/>
  <c r="F63" i="1"/>
  <c r="I64" i="1"/>
  <c r="H64" i="1"/>
  <c r="G64" i="1"/>
  <c r="F64" i="1"/>
  <c r="I65" i="1"/>
  <c r="H65" i="1"/>
  <c r="G65" i="1"/>
  <c r="F65" i="1"/>
  <c r="I66" i="1"/>
  <c r="H66" i="1"/>
  <c r="G66" i="1"/>
  <c r="F66" i="1"/>
  <c r="I67" i="1"/>
  <c r="H67" i="1"/>
  <c r="G67" i="1"/>
  <c r="F67" i="1"/>
  <c r="I68" i="1"/>
  <c r="H68" i="1"/>
  <c r="G68" i="1"/>
  <c r="F68" i="1"/>
  <c r="I69" i="1"/>
  <c r="H69" i="1"/>
  <c r="G69" i="1"/>
  <c r="F69" i="1"/>
  <c r="I70" i="1"/>
  <c r="H70" i="1"/>
  <c r="G70" i="1"/>
  <c r="F70" i="1"/>
  <c r="I71" i="1"/>
  <c r="H71" i="1"/>
  <c r="G71" i="1"/>
  <c r="F71" i="1"/>
  <c r="I72" i="1"/>
  <c r="H72" i="1"/>
  <c r="G72" i="1"/>
  <c r="F72" i="1"/>
  <c r="I73" i="1"/>
  <c r="H73" i="1"/>
  <c r="G73" i="1"/>
  <c r="F73" i="1"/>
  <c r="I74" i="1"/>
  <c r="H74" i="1"/>
  <c r="G74" i="1"/>
  <c r="F74" i="1"/>
  <c r="I75" i="1"/>
  <c r="H75" i="1"/>
  <c r="G75" i="1"/>
  <c r="F75" i="1"/>
  <c r="I76" i="1"/>
  <c r="H76" i="1"/>
  <c r="G76" i="1"/>
  <c r="F76" i="1"/>
  <c r="I77" i="1"/>
  <c r="H77" i="1"/>
  <c r="G77" i="1"/>
  <c r="F77" i="1"/>
  <c r="I78" i="1"/>
  <c r="H78" i="1"/>
  <c r="G78" i="1"/>
  <c r="F78" i="1"/>
  <c r="I79" i="1"/>
  <c r="H79" i="1"/>
  <c r="G79" i="1"/>
  <c r="F79" i="1"/>
  <c r="I80" i="1"/>
  <c r="H80" i="1"/>
  <c r="G80" i="1"/>
  <c r="F80" i="1"/>
  <c r="I81" i="1"/>
  <c r="H81" i="1"/>
  <c r="G81" i="1"/>
  <c r="F81" i="1"/>
  <c r="I82" i="1"/>
  <c r="H82" i="1"/>
  <c r="G82" i="1"/>
  <c r="F82" i="1"/>
  <c r="I83" i="1"/>
  <c r="H83" i="1"/>
  <c r="G83" i="1"/>
  <c r="F83" i="1"/>
  <c r="I84" i="1"/>
  <c r="H84" i="1"/>
  <c r="G84" i="1"/>
  <c r="F84" i="1"/>
  <c r="I85" i="1"/>
  <c r="H85" i="1"/>
  <c r="G85" i="1"/>
  <c r="F85" i="1"/>
  <c r="I86" i="1"/>
  <c r="H86" i="1"/>
  <c r="G86" i="1"/>
  <c r="F86" i="1"/>
  <c r="I87" i="1"/>
  <c r="H87" i="1"/>
  <c r="G87" i="1"/>
  <c r="F87" i="1"/>
  <c r="I88" i="1"/>
  <c r="H88" i="1"/>
  <c r="G88" i="1"/>
  <c r="F88" i="1"/>
  <c r="I89" i="1"/>
  <c r="H89" i="1"/>
  <c r="G89" i="1"/>
  <c r="F89" i="1"/>
  <c r="I90" i="1"/>
  <c r="H90" i="1"/>
  <c r="G90" i="1"/>
  <c r="F90" i="1"/>
  <c r="I91" i="1"/>
  <c r="H91" i="1"/>
  <c r="G91" i="1"/>
  <c r="F91" i="1"/>
  <c r="I92" i="1"/>
  <c r="H92" i="1"/>
  <c r="G92" i="1"/>
  <c r="F92" i="1"/>
  <c r="I93" i="1"/>
  <c r="H93" i="1"/>
  <c r="G93" i="1"/>
  <c r="F93" i="1"/>
  <c r="I94" i="1"/>
  <c r="H94" i="1"/>
  <c r="G94" i="1"/>
  <c r="F94" i="1"/>
  <c r="I95" i="1"/>
  <c r="H95" i="1"/>
  <c r="G95" i="1"/>
  <c r="F95" i="1"/>
  <c r="I96" i="1"/>
  <c r="H96" i="1"/>
  <c r="G96" i="1"/>
  <c r="F96" i="1"/>
  <c r="I97" i="1"/>
  <c r="H97" i="1"/>
  <c r="G97" i="1"/>
  <c r="F97" i="1"/>
  <c r="I98" i="1"/>
  <c r="H98" i="1"/>
  <c r="G98" i="1"/>
  <c r="F98" i="1"/>
  <c r="I99" i="1"/>
  <c r="H99" i="1"/>
  <c r="G99" i="1"/>
  <c r="F99" i="1"/>
  <c r="I100" i="1"/>
  <c r="H100" i="1"/>
  <c r="G100" i="1"/>
  <c r="F100" i="1"/>
  <c r="I101" i="1"/>
  <c r="H101" i="1"/>
  <c r="G101" i="1"/>
  <c r="F101" i="1"/>
  <c r="I102" i="1"/>
  <c r="H102" i="1"/>
  <c r="G102" i="1"/>
  <c r="F102" i="1"/>
  <c r="I103" i="1"/>
  <c r="H103" i="1"/>
  <c r="G103" i="1"/>
  <c r="F103" i="1"/>
  <c r="I104" i="1"/>
  <c r="H104" i="1"/>
  <c r="G104" i="1"/>
  <c r="F104" i="1"/>
  <c r="I105" i="1"/>
  <c r="H105" i="1"/>
  <c r="G105" i="1"/>
  <c r="F105" i="1"/>
  <c r="I106" i="1"/>
  <c r="H106" i="1"/>
  <c r="G106" i="1"/>
  <c r="F106" i="1"/>
  <c r="I107" i="1"/>
  <c r="H107" i="1"/>
  <c r="G107" i="1"/>
  <c r="F107" i="1"/>
  <c r="I108" i="1"/>
  <c r="H108" i="1"/>
  <c r="G108" i="1"/>
  <c r="F108" i="1"/>
  <c r="I109" i="1"/>
  <c r="H109" i="1"/>
  <c r="G109" i="1"/>
  <c r="F109" i="1"/>
  <c r="I110" i="1"/>
  <c r="H110" i="1"/>
  <c r="G110" i="1"/>
  <c r="F110" i="1"/>
  <c r="I111" i="1"/>
  <c r="H111" i="1"/>
  <c r="G111" i="1"/>
  <c r="F111" i="1"/>
  <c r="I112" i="1"/>
  <c r="H112" i="1"/>
  <c r="G112" i="1"/>
  <c r="F112" i="1"/>
  <c r="I113" i="1"/>
  <c r="H113" i="1"/>
  <c r="G113" i="1"/>
  <c r="F113" i="1"/>
  <c r="I114" i="1"/>
  <c r="H114" i="1"/>
  <c r="G114" i="1"/>
  <c r="F114" i="1"/>
  <c r="I115" i="1"/>
  <c r="H115" i="1"/>
  <c r="G115" i="1"/>
  <c r="F115" i="1"/>
  <c r="I116" i="1"/>
  <c r="H116" i="1"/>
  <c r="G116" i="1"/>
  <c r="F116" i="1"/>
  <c r="I117" i="1"/>
  <c r="H117" i="1"/>
  <c r="G117" i="1"/>
  <c r="F117" i="1"/>
  <c r="I118" i="1"/>
  <c r="H118" i="1"/>
  <c r="G118" i="1"/>
  <c r="F118" i="1"/>
  <c r="I119" i="1"/>
  <c r="H119" i="1"/>
  <c r="G119" i="1"/>
  <c r="F119" i="1"/>
  <c r="I120" i="1"/>
  <c r="H120" i="1"/>
  <c r="G120" i="1"/>
  <c r="F120" i="1"/>
  <c r="I121" i="1"/>
  <c r="H121" i="1"/>
  <c r="G121" i="1"/>
  <c r="F121" i="1"/>
  <c r="I122" i="1"/>
  <c r="H122" i="1"/>
  <c r="G122" i="1"/>
  <c r="F122" i="1"/>
  <c r="I123" i="1"/>
  <c r="H123" i="1"/>
  <c r="G123" i="1"/>
  <c r="F123" i="1"/>
  <c r="I124" i="1"/>
  <c r="H124" i="1"/>
  <c r="G124" i="1"/>
  <c r="F124" i="1"/>
  <c r="I125" i="1"/>
  <c r="H125" i="1"/>
  <c r="G125" i="1"/>
  <c r="F125" i="1"/>
  <c r="I126" i="1"/>
  <c r="H126" i="1"/>
  <c r="G126" i="1"/>
  <c r="F126" i="1"/>
  <c r="I127" i="1"/>
  <c r="H127" i="1"/>
  <c r="G127" i="1"/>
  <c r="F127" i="1"/>
  <c r="I128" i="1"/>
  <c r="H128" i="1"/>
  <c r="G128" i="1"/>
  <c r="F128" i="1"/>
  <c r="I129" i="1"/>
  <c r="H129" i="1"/>
  <c r="G129" i="1"/>
  <c r="F129" i="1"/>
  <c r="I130" i="1"/>
  <c r="H130" i="1"/>
  <c r="G130" i="1"/>
  <c r="F130" i="1"/>
  <c r="I131" i="1"/>
  <c r="H131" i="1"/>
  <c r="G131" i="1"/>
  <c r="F131" i="1"/>
  <c r="I132" i="1"/>
  <c r="H132" i="1"/>
  <c r="G132" i="1"/>
  <c r="F132" i="1"/>
  <c r="I133" i="1"/>
  <c r="H133" i="1"/>
  <c r="G133" i="1"/>
  <c r="F133" i="1"/>
  <c r="I134" i="1"/>
  <c r="H134" i="1"/>
  <c r="G134" i="1"/>
  <c r="F134" i="1"/>
  <c r="I135" i="1"/>
  <c r="H135" i="1"/>
  <c r="G135" i="1"/>
  <c r="F135" i="1"/>
  <c r="I136" i="1"/>
  <c r="H136" i="1"/>
  <c r="G136" i="1"/>
  <c r="F136" i="1"/>
  <c r="I137" i="1"/>
  <c r="H137" i="1"/>
  <c r="G137" i="1"/>
  <c r="F137" i="1"/>
  <c r="I138" i="1"/>
  <c r="H138" i="1"/>
  <c r="G138" i="1"/>
  <c r="F138" i="1"/>
  <c r="I139" i="1"/>
  <c r="H139" i="1"/>
  <c r="G139" i="1"/>
  <c r="F139" i="1"/>
  <c r="I140" i="1"/>
  <c r="H140" i="1"/>
  <c r="G140" i="1"/>
  <c r="F140" i="1"/>
  <c r="I141" i="1"/>
  <c r="H141" i="1"/>
  <c r="G141" i="1"/>
  <c r="F141" i="1"/>
  <c r="I142" i="1"/>
  <c r="H142" i="1"/>
  <c r="G142" i="1"/>
  <c r="F142" i="1"/>
  <c r="I143" i="1"/>
  <c r="H143" i="1"/>
  <c r="G143" i="1"/>
  <c r="F143" i="1"/>
  <c r="I144" i="1"/>
  <c r="H144" i="1"/>
  <c r="G144" i="1"/>
  <c r="F144" i="1"/>
  <c r="I145" i="1"/>
  <c r="H145" i="1"/>
  <c r="G145" i="1"/>
  <c r="F145" i="1"/>
  <c r="I146" i="1"/>
  <c r="H146" i="1"/>
  <c r="G146" i="1"/>
  <c r="F146" i="1"/>
  <c r="I147" i="1"/>
  <c r="H147" i="1"/>
  <c r="G147" i="1"/>
  <c r="F147" i="1"/>
  <c r="I148" i="1"/>
  <c r="H148" i="1"/>
  <c r="G148" i="1"/>
  <c r="F148" i="1"/>
  <c r="I149" i="1"/>
  <c r="H149" i="1"/>
  <c r="G149" i="1"/>
  <c r="F149" i="1"/>
  <c r="I150" i="1"/>
  <c r="H150" i="1"/>
  <c r="G150" i="1"/>
  <c r="F150" i="1"/>
  <c r="I151" i="1"/>
  <c r="H151" i="1"/>
  <c r="G151" i="1"/>
  <c r="F151" i="1"/>
  <c r="I152" i="1"/>
  <c r="H152" i="1"/>
  <c r="G152" i="1"/>
  <c r="F152" i="1"/>
  <c r="I153" i="1"/>
  <c r="H153" i="1"/>
  <c r="G153" i="1"/>
  <c r="F153" i="1"/>
  <c r="I154" i="1"/>
  <c r="H154" i="1"/>
  <c r="G154" i="1"/>
  <c r="F154" i="1"/>
  <c r="I155" i="1"/>
  <c r="H155" i="1"/>
  <c r="G155" i="1"/>
  <c r="F155" i="1"/>
  <c r="I156" i="1"/>
  <c r="H156" i="1"/>
  <c r="G156" i="1"/>
  <c r="F156" i="1"/>
  <c r="I157" i="1"/>
  <c r="H157" i="1"/>
  <c r="G157" i="1"/>
  <c r="F157" i="1"/>
  <c r="I158" i="1"/>
  <c r="H158" i="1"/>
  <c r="G158" i="1"/>
  <c r="F158" i="1"/>
  <c r="I159" i="1"/>
  <c r="H159" i="1"/>
  <c r="G159" i="1"/>
  <c r="F159" i="1"/>
  <c r="I160" i="1"/>
  <c r="H160" i="1"/>
  <c r="G160" i="1"/>
  <c r="F160" i="1"/>
  <c r="I161" i="1"/>
  <c r="H161" i="1"/>
  <c r="G161" i="1"/>
  <c r="F161" i="1"/>
  <c r="I162" i="1"/>
  <c r="H162" i="1"/>
  <c r="G162" i="1"/>
  <c r="F162" i="1"/>
  <c r="I163" i="1"/>
  <c r="H163" i="1"/>
  <c r="G163" i="1"/>
  <c r="F163" i="1"/>
  <c r="I164" i="1"/>
  <c r="H164" i="1"/>
  <c r="G164" i="1"/>
  <c r="F164" i="1"/>
  <c r="I165" i="1"/>
  <c r="H165" i="1"/>
  <c r="G165" i="1"/>
  <c r="F165" i="1"/>
  <c r="I166" i="1"/>
  <c r="H166" i="1"/>
  <c r="G166" i="1"/>
  <c r="F166" i="1"/>
  <c r="I167" i="1"/>
  <c r="H167" i="1"/>
  <c r="G167" i="1"/>
  <c r="F167" i="1"/>
  <c r="I168" i="1"/>
  <c r="H168" i="1"/>
  <c r="G168" i="1"/>
  <c r="F168" i="1"/>
  <c r="I169" i="1"/>
  <c r="H169" i="1"/>
  <c r="G169" i="1"/>
  <c r="F169" i="1"/>
  <c r="I170" i="1"/>
  <c r="H170" i="1"/>
  <c r="G170" i="1"/>
  <c r="F170" i="1"/>
  <c r="I171" i="1"/>
  <c r="H171" i="1"/>
  <c r="G171" i="1"/>
  <c r="F171" i="1"/>
  <c r="I172" i="1"/>
  <c r="H172" i="1"/>
  <c r="G172" i="1"/>
  <c r="F172" i="1"/>
  <c r="I173" i="1"/>
  <c r="H173" i="1"/>
  <c r="G173" i="1"/>
  <c r="F173" i="1"/>
  <c r="I174" i="1"/>
  <c r="H174" i="1"/>
  <c r="G174" i="1"/>
  <c r="F174" i="1"/>
  <c r="I175" i="1"/>
  <c r="H175" i="1"/>
  <c r="G175" i="1"/>
  <c r="F175" i="1"/>
  <c r="I176" i="1"/>
  <c r="H176" i="1"/>
  <c r="G176" i="1"/>
  <c r="F176" i="1"/>
  <c r="I177" i="1"/>
  <c r="H177" i="1"/>
  <c r="G177" i="1"/>
  <c r="F177" i="1"/>
  <c r="I178" i="1"/>
  <c r="H178" i="1"/>
  <c r="G178" i="1"/>
  <c r="F178" i="1"/>
  <c r="I179" i="1"/>
  <c r="H179" i="1"/>
  <c r="G179" i="1"/>
  <c r="F179" i="1"/>
  <c r="I180" i="1"/>
  <c r="H180" i="1"/>
  <c r="G180" i="1"/>
  <c r="F180" i="1"/>
  <c r="I181" i="1"/>
  <c r="H181" i="1"/>
  <c r="G181" i="1"/>
  <c r="F181" i="1"/>
  <c r="I182" i="1"/>
  <c r="H182" i="1"/>
  <c r="G182" i="1"/>
  <c r="F182" i="1"/>
  <c r="I183" i="1"/>
  <c r="H183" i="1"/>
  <c r="G183" i="1"/>
  <c r="F183" i="1"/>
  <c r="I184" i="1"/>
  <c r="H184" i="1"/>
  <c r="G184" i="1"/>
  <c r="F184" i="1"/>
  <c r="I185" i="1"/>
  <c r="H185" i="1"/>
  <c r="G185" i="1"/>
  <c r="F185" i="1"/>
  <c r="I186" i="1"/>
  <c r="H186" i="1"/>
  <c r="G186" i="1"/>
  <c r="F186" i="1"/>
  <c r="I187" i="1"/>
  <c r="H187" i="1"/>
  <c r="G187" i="1"/>
  <c r="F187" i="1"/>
  <c r="I188" i="1"/>
  <c r="H188" i="1"/>
  <c r="G188" i="1"/>
  <c r="F188" i="1"/>
  <c r="I189" i="1"/>
  <c r="H189" i="1"/>
  <c r="G189" i="1"/>
  <c r="F189" i="1"/>
  <c r="I190" i="1"/>
  <c r="H190" i="1"/>
  <c r="G190" i="1"/>
  <c r="F190" i="1"/>
  <c r="I191" i="1"/>
  <c r="H191" i="1"/>
  <c r="G191" i="1"/>
  <c r="F191" i="1"/>
  <c r="I192" i="1"/>
  <c r="H192" i="1"/>
  <c r="G192" i="1"/>
  <c r="F192" i="1"/>
  <c r="I193" i="1"/>
  <c r="H193" i="1"/>
  <c r="G193" i="1"/>
  <c r="F193" i="1"/>
  <c r="I194" i="1"/>
  <c r="H194" i="1"/>
  <c r="G194" i="1"/>
  <c r="F194" i="1"/>
  <c r="I195" i="1"/>
  <c r="H195" i="1"/>
  <c r="G195" i="1"/>
  <c r="F195" i="1"/>
  <c r="I196" i="1"/>
  <c r="H196" i="1"/>
  <c r="G196" i="1"/>
  <c r="F196" i="1"/>
  <c r="I197" i="1"/>
  <c r="H197" i="1"/>
  <c r="G197" i="1"/>
  <c r="F197" i="1"/>
  <c r="I198" i="1"/>
  <c r="H198" i="1"/>
  <c r="G198" i="1"/>
  <c r="F198" i="1"/>
  <c r="I199" i="1"/>
  <c r="H199" i="1"/>
  <c r="G199" i="1"/>
  <c r="F199" i="1"/>
  <c r="I200" i="1"/>
  <c r="H200" i="1"/>
  <c r="G200" i="1"/>
  <c r="F200" i="1"/>
  <c r="I201" i="1"/>
  <c r="H201" i="1"/>
  <c r="G201" i="1"/>
  <c r="F201" i="1"/>
  <c r="I202" i="1"/>
  <c r="H202" i="1"/>
  <c r="G202" i="1"/>
  <c r="F202" i="1"/>
  <c r="I203" i="1"/>
  <c r="H203" i="1"/>
  <c r="G203" i="1"/>
  <c r="F203" i="1"/>
  <c r="I204" i="1"/>
  <c r="H204" i="1"/>
  <c r="G204" i="1"/>
  <c r="F204" i="1"/>
  <c r="I205" i="1"/>
  <c r="H205" i="1"/>
  <c r="G205" i="1"/>
  <c r="F205" i="1"/>
  <c r="I206" i="1"/>
  <c r="H206" i="1"/>
  <c r="G206" i="1"/>
  <c r="F206" i="1"/>
  <c r="I207" i="1"/>
  <c r="H207" i="1"/>
  <c r="G207" i="1"/>
  <c r="F207" i="1"/>
  <c r="I208" i="1"/>
  <c r="H208" i="1"/>
  <c r="G208" i="1"/>
  <c r="F208" i="1"/>
  <c r="I209" i="1"/>
  <c r="H209" i="1"/>
  <c r="G209" i="1"/>
  <c r="F209" i="1"/>
  <c r="I210" i="1"/>
  <c r="H210" i="1"/>
  <c r="G210" i="1"/>
  <c r="F210" i="1"/>
  <c r="I211" i="1"/>
  <c r="H211" i="1"/>
  <c r="G211" i="1"/>
  <c r="F211" i="1"/>
  <c r="I212" i="1"/>
  <c r="H212" i="1"/>
  <c r="G212" i="1"/>
  <c r="F212" i="1"/>
  <c r="I213" i="1"/>
  <c r="H213" i="1"/>
  <c r="G213" i="1"/>
  <c r="F213" i="1"/>
  <c r="I214" i="1"/>
  <c r="H214" i="1"/>
  <c r="G214" i="1"/>
  <c r="F214" i="1"/>
  <c r="I215" i="1"/>
  <c r="H215" i="1"/>
  <c r="G215" i="1"/>
  <c r="F215" i="1"/>
  <c r="I216" i="1"/>
  <c r="H216" i="1"/>
  <c r="G216" i="1"/>
  <c r="F216" i="1"/>
  <c r="I217" i="1"/>
  <c r="H217" i="1"/>
  <c r="G217" i="1"/>
  <c r="F217" i="1"/>
  <c r="I218" i="1"/>
  <c r="H218" i="1"/>
  <c r="G218" i="1"/>
  <c r="F218" i="1"/>
  <c r="I219" i="1"/>
  <c r="H219" i="1"/>
  <c r="G219" i="1"/>
  <c r="F219" i="1"/>
  <c r="I220" i="1"/>
  <c r="H220" i="1"/>
  <c r="G220" i="1"/>
  <c r="F220" i="1"/>
  <c r="I221" i="1"/>
  <c r="H221" i="1"/>
  <c r="G221" i="1"/>
  <c r="F221" i="1"/>
  <c r="I222" i="1"/>
  <c r="H222" i="1"/>
  <c r="G222" i="1"/>
  <c r="F222" i="1"/>
  <c r="I223" i="1"/>
  <c r="H223" i="1"/>
  <c r="G223" i="1"/>
  <c r="F223" i="1"/>
  <c r="I224" i="1"/>
  <c r="H224" i="1"/>
  <c r="G224" i="1"/>
  <c r="F224" i="1"/>
  <c r="I225" i="1"/>
  <c r="H225" i="1"/>
  <c r="G225" i="1"/>
  <c r="F225" i="1"/>
  <c r="I226" i="1"/>
  <c r="H226" i="1"/>
  <c r="G226" i="1"/>
  <c r="F226" i="1"/>
  <c r="I227" i="1"/>
  <c r="H227" i="1"/>
  <c r="G227" i="1"/>
  <c r="F227" i="1"/>
  <c r="I228" i="1"/>
  <c r="H228" i="1"/>
  <c r="G228" i="1"/>
  <c r="F228" i="1"/>
  <c r="I229" i="1"/>
  <c r="H229" i="1"/>
  <c r="G229" i="1"/>
  <c r="F229" i="1"/>
  <c r="I230" i="1"/>
  <c r="H230" i="1"/>
  <c r="G230" i="1"/>
  <c r="F230" i="1"/>
  <c r="I231" i="1"/>
  <c r="H231" i="1"/>
  <c r="G231" i="1"/>
  <c r="F231" i="1"/>
  <c r="I232" i="1"/>
  <c r="H232" i="1"/>
  <c r="G232" i="1"/>
  <c r="F232" i="1"/>
  <c r="I233" i="1"/>
  <c r="H233" i="1"/>
  <c r="G233" i="1"/>
  <c r="F233" i="1"/>
  <c r="I234" i="1"/>
  <c r="H234" i="1"/>
  <c r="G234" i="1"/>
  <c r="F234" i="1"/>
  <c r="I235" i="1"/>
  <c r="H235" i="1"/>
  <c r="G235" i="1"/>
  <c r="F235" i="1"/>
  <c r="I236" i="1"/>
  <c r="H236" i="1"/>
  <c r="G236" i="1"/>
  <c r="F236" i="1"/>
  <c r="I237" i="1"/>
  <c r="H237" i="1"/>
  <c r="G237" i="1"/>
  <c r="F237" i="1"/>
  <c r="I238" i="1"/>
  <c r="H238" i="1"/>
  <c r="G238" i="1"/>
  <c r="F238" i="1"/>
  <c r="I239" i="1"/>
  <c r="H239" i="1"/>
  <c r="G239" i="1"/>
  <c r="F239" i="1"/>
  <c r="I240" i="1"/>
  <c r="H240" i="1"/>
  <c r="G240" i="1"/>
  <c r="F240" i="1"/>
  <c r="I241" i="1"/>
  <c r="H241" i="1"/>
  <c r="G241" i="1"/>
  <c r="F241" i="1"/>
  <c r="I242" i="1"/>
  <c r="H242" i="1"/>
  <c r="G242" i="1"/>
  <c r="F242" i="1"/>
  <c r="I243" i="1"/>
  <c r="H243" i="1"/>
  <c r="G243" i="1"/>
  <c r="F243" i="1"/>
  <c r="I244" i="1"/>
  <c r="H244" i="1"/>
  <c r="G244" i="1"/>
  <c r="F244" i="1"/>
  <c r="I245" i="1"/>
  <c r="H245" i="1"/>
  <c r="G245" i="1"/>
  <c r="F245" i="1"/>
  <c r="I246" i="1"/>
  <c r="H246" i="1"/>
  <c r="G246" i="1"/>
  <c r="F246" i="1"/>
  <c r="I247" i="1"/>
  <c r="H247" i="1"/>
  <c r="G247" i="1"/>
  <c r="F247" i="1"/>
  <c r="I248" i="1"/>
  <c r="H248" i="1"/>
  <c r="G248" i="1"/>
  <c r="F248" i="1"/>
  <c r="I249" i="1"/>
  <c r="H249" i="1"/>
  <c r="G249" i="1"/>
  <c r="F249" i="1"/>
  <c r="I250" i="1"/>
  <c r="H250" i="1"/>
  <c r="G250" i="1"/>
  <c r="F250" i="1"/>
  <c r="I251" i="1"/>
  <c r="H251" i="1"/>
  <c r="G251" i="1"/>
  <c r="F251" i="1"/>
  <c r="I252" i="1"/>
  <c r="H252" i="1"/>
  <c r="G252" i="1"/>
  <c r="F252" i="1"/>
  <c r="I253" i="1"/>
  <c r="H253" i="1"/>
  <c r="G253" i="1"/>
  <c r="F253" i="1"/>
  <c r="I254" i="1"/>
  <c r="H254" i="1"/>
  <c r="G254" i="1"/>
  <c r="F254" i="1"/>
  <c r="I255" i="1"/>
  <c r="H255" i="1"/>
  <c r="G255" i="1"/>
  <c r="F255" i="1"/>
  <c r="I256" i="1"/>
  <c r="H256" i="1"/>
  <c r="G256" i="1"/>
  <c r="F256" i="1"/>
  <c r="I257" i="1"/>
  <c r="H257" i="1"/>
  <c r="G257" i="1"/>
  <c r="F257" i="1"/>
  <c r="I258" i="1"/>
  <c r="H258" i="1"/>
  <c r="G258" i="1"/>
  <c r="F258" i="1"/>
  <c r="I259" i="1"/>
  <c r="H259" i="1"/>
  <c r="G259" i="1"/>
  <c r="F259" i="1"/>
  <c r="I260" i="1"/>
  <c r="H260" i="1"/>
  <c r="G260" i="1"/>
  <c r="F260" i="1"/>
  <c r="I261" i="1"/>
  <c r="H261" i="1"/>
  <c r="G261" i="1"/>
  <c r="F261" i="1"/>
  <c r="I262" i="1"/>
  <c r="H262" i="1"/>
  <c r="G262" i="1"/>
  <c r="F262" i="1"/>
  <c r="I263" i="1"/>
  <c r="H263" i="1"/>
  <c r="G263" i="1"/>
  <c r="F263" i="1"/>
  <c r="I264" i="1"/>
  <c r="H264" i="1"/>
  <c r="G264" i="1"/>
  <c r="F264" i="1"/>
  <c r="I265" i="1"/>
  <c r="H265" i="1"/>
  <c r="G265" i="1"/>
  <c r="F265" i="1"/>
  <c r="I266" i="1"/>
  <c r="H266" i="1"/>
  <c r="G266" i="1"/>
  <c r="F266" i="1"/>
  <c r="I267" i="1"/>
  <c r="H267" i="1"/>
  <c r="G267" i="1"/>
  <c r="F267" i="1"/>
  <c r="I268" i="1"/>
  <c r="H268" i="1"/>
  <c r="G268" i="1"/>
  <c r="F268" i="1"/>
  <c r="I269" i="1"/>
  <c r="H269" i="1"/>
  <c r="G269" i="1"/>
  <c r="F269" i="1"/>
  <c r="I270" i="1"/>
  <c r="H270" i="1"/>
  <c r="G270" i="1"/>
  <c r="F270" i="1"/>
  <c r="I271" i="1"/>
  <c r="H271" i="1"/>
  <c r="G271" i="1"/>
  <c r="F271" i="1"/>
  <c r="I272" i="1"/>
  <c r="H272" i="1"/>
  <c r="G272" i="1"/>
  <c r="F272" i="1"/>
  <c r="I273" i="1"/>
  <c r="H273" i="1"/>
  <c r="G273" i="1"/>
  <c r="F273" i="1"/>
  <c r="I274" i="1"/>
  <c r="H274" i="1"/>
  <c r="G274" i="1"/>
  <c r="F274" i="1"/>
  <c r="I275" i="1"/>
  <c r="H275" i="1"/>
  <c r="G275" i="1"/>
  <c r="F275" i="1"/>
  <c r="I276" i="1"/>
  <c r="H276" i="1"/>
  <c r="G276" i="1"/>
  <c r="F276" i="1"/>
  <c r="I277" i="1"/>
  <c r="H277" i="1"/>
  <c r="G277" i="1"/>
  <c r="F277" i="1"/>
  <c r="I278" i="1"/>
  <c r="H278" i="1"/>
  <c r="G278" i="1"/>
  <c r="F278" i="1"/>
  <c r="I279" i="1"/>
  <c r="H279" i="1"/>
  <c r="G279" i="1"/>
  <c r="F279" i="1"/>
  <c r="I280" i="1"/>
  <c r="H280" i="1"/>
  <c r="G280" i="1"/>
  <c r="F280" i="1"/>
  <c r="I281" i="1"/>
  <c r="H281" i="1"/>
  <c r="G281" i="1"/>
  <c r="F281" i="1"/>
  <c r="I282" i="1"/>
  <c r="H282" i="1"/>
  <c r="G282" i="1"/>
  <c r="F282" i="1"/>
  <c r="I283" i="1"/>
  <c r="H283" i="1"/>
  <c r="G283" i="1"/>
  <c r="F283" i="1"/>
  <c r="I284" i="1"/>
  <c r="H284" i="1"/>
  <c r="G284" i="1"/>
  <c r="F284" i="1"/>
  <c r="I285" i="1"/>
  <c r="H285" i="1"/>
  <c r="G285" i="1"/>
  <c r="F285" i="1"/>
  <c r="I286" i="1"/>
  <c r="H286" i="1"/>
  <c r="G286" i="1"/>
  <c r="F286" i="1"/>
  <c r="I287" i="1"/>
  <c r="H287" i="1"/>
  <c r="G287" i="1"/>
  <c r="F287" i="1"/>
  <c r="I288" i="1"/>
  <c r="H288" i="1"/>
  <c r="G288" i="1"/>
  <c r="F288" i="1"/>
  <c r="I289" i="1"/>
  <c r="H289" i="1"/>
  <c r="G289" i="1"/>
  <c r="F289" i="1"/>
  <c r="I290" i="1"/>
  <c r="H290" i="1"/>
  <c r="G290" i="1"/>
  <c r="F290" i="1"/>
  <c r="I291" i="1"/>
  <c r="H291" i="1"/>
  <c r="G291" i="1"/>
  <c r="F291" i="1"/>
  <c r="I292" i="1"/>
  <c r="H292" i="1"/>
  <c r="G292" i="1"/>
  <c r="F292" i="1"/>
  <c r="I293" i="1"/>
  <c r="H293" i="1"/>
  <c r="G293" i="1"/>
  <c r="F293" i="1"/>
  <c r="I294" i="1"/>
  <c r="H294" i="1"/>
  <c r="G294" i="1"/>
  <c r="F294" i="1"/>
  <c r="I295" i="1"/>
  <c r="H295" i="1"/>
  <c r="G295" i="1"/>
  <c r="F295" i="1"/>
  <c r="I296" i="1"/>
  <c r="H296" i="1"/>
  <c r="G296" i="1"/>
  <c r="F296" i="1"/>
  <c r="I297" i="1"/>
  <c r="H297" i="1"/>
  <c r="G297" i="1"/>
  <c r="F297" i="1"/>
  <c r="I298" i="1"/>
  <c r="H298" i="1"/>
  <c r="G298" i="1"/>
  <c r="F298" i="1"/>
  <c r="I299" i="1"/>
  <c r="H299" i="1"/>
  <c r="G299" i="1"/>
  <c r="F299" i="1"/>
  <c r="I300" i="1"/>
  <c r="H300" i="1"/>
  <c r="G300" i="1"/>
  <c r="F300" i="1"/>
  <c r="I301" i="1"/>
  <c r="H301" i="1"/>
  <c r="G301" i="1"/>
  <c r="F301" i="1"/>
  <c r="I302" i="1"/>
  <c r="H302" i="1"/>
  <c r="G302" i="1"/>
  <c r="F302" i="1"/>
  <c r="I303" i="1"/>
  <c r="H303" i="1"/>
  <c r="G303" i="1"/>
  <c r="F303" i="1"/>
  <c r="I304" i="1"/>
  <c r="H304" i="1"/>
  <c r="G304" i="1"/>
  <c r="F304" i="1"/>
  <c r="I305" i="1"/>
  <c r="H305" i="1"/>
  <c r="G305" i="1"/>
  <c r="F305" i="1"/>
  <c r="I306" i="1"/>
  <c r="H306" i="1"/>
  <c r="G306" i="1"/>
  <c r="F306" i="1"/>
  <c r="I307" i="1"/>
  <c r="H307" i="1"/>
  <c r="G307" i="1"/>
  <c r="F307" i="1"/>
  <c r="I308" i="1"/>
  <c r="H308" i="1"/>
  <c r="G308" i="1"/>
  <c r="F308" i="1"/>
  <c r="I309" i="1"/>
  <c r="H309" i="1"/>
  <c r="G309" i="1"/>
  <c r="F309" i="1"/>
  <c r="I310" i="1"/>
  <c r="H310" i="1"/>
  <c r="G310" i="1"/>
  <c r="F310" i="1"/>
  <c r="I311" i="1"/>
  <c r="H311" i="1"/>
  <c r="G311" i="1"/>
  <c r="F311" i="1"/>
  <c r="I312" i="1"/>
  <c r="H312" i="1"/>
  <c r="G312" i="1"/>
  <c r="F312" i="1"/>
  <c r="I313" i="1"/>
  <c r="H313" i="1"/>
  <c r="G313" i="1"/>
  <c r="F313" i="1"/>
  <c r="I314" i="1"/>
  <c r="H314" i="1"/>
  <c r="G314" i="1"/>
  <c r="F314" i="1"/>
  <c r="I315" i="1"/>
  <c r="H315" i="1"/>
  <c r="G315" i="1"/>
  <c r="F315" i="1"/>
  <c r="I316" i="1"/>
  <c r="H316" i="1"/>
  <c r="G316" i="1"/>
  <c r="F316" i="1"/>
  <c r="I317" i="1"/>
  <c r="H317" i="1"/>
  <c r="G317" i="1"/>
  <c r="F317" i="1"/>
  <c r="I318" i="1"/>
  <c r="H318" i="1"/>
  <c r="G318" i="1"/>
  <c r="F318" i="1"/>
  <c r="I319" i="1"/>
  <c r="H319" i="1"/>
  <c r="G319" i="1"/>
  <c r="F319" i="1"/>
  <c r="I320" i="1"/>
  <c r="H320" i="1"/>
  <c r="G320" i="1"/>
  <c r="F320" i="1"/>
  <c r="I321" i="1"/>
  <c r="H321" i="1"/>
  <c r="G321" i="1"/>
  <c r="F321" i="1"/>
  <c r="I322" i="1"/>
  <c r="H322" i="1"/>
  <c r="G322" i="1"/>
  <c r="F322" i="1"/>
  <c r="I323" i="1"/>
  <c r="H323" i="1"/>
  <c r="G323" i="1"/>
  <c r="F323" i="1"/>
  <c r="I324" i="1"/>
  <c r="H324" i="1"/>
  <c r="G324" i="1"/>
  <c r="F324" i="1"/>
  <c r="I325" i="1"/>
  <c r="H325" i="1"/>
  <c r="G325" i="1"/>
  <c r="F325" i="1"/>
  <c r="I326" i="1"/>
  <c r="H326" i="1"/>
  <c r="G326" i="1"/>
  <c r="F326" i="1"/>
  <c r="I327" i="1"/>
  <c r="H327" i="1"/>
  <c r="G327" i="1"/>
  <c r="F327" i="1"/>
  <c r="I328" i="1"/>
  <c r="H328" i="1"/>
  <c r="G328" i="1"/>
  <c r="F328" i="1"/>
  <c r="I329" i="1"/>
  <c r="H329" i="1"/>
  <c r="G329" i="1"/>
  <c r="F329" i="1"/>
  <c r="I330" i="1"/>
  <c r="H330" i="1"/>
  <c r="G330" i="1"/>
  <c r="F330" i="1"/>
  <c r="I331" i="1"/>
  <c r="H331" i="1"/>
  <c r="G331" i="1"/>
  <c r="F331" i="1"/>
  <c r="I332" i="1"/>
  <c r="H332" i="1"/>
  <c r="G332" i="1"/>
  <c r="F332" i="1"/>
  <c r="I333" i="1"/>
  <c r="H333" i="1"/>
  <c r="G333" i="1"/>
  <c r="F333" i="1"/>
  <c r="I334" i="1"/>
  <c r="H334" i="1"/>
  <c r="G334" i="1"/>
  <c r="F334" i="1"/>
  <c r="I335" i="1"/>
  <c r="H335" i="1"/>
  <c r="G335" i="1"/>
  <c r="F335" i="1"/>
  <c r="I336" i="1"/>
  <c r="H336" i="1"/>
  <c r="G336" i="1"/>
  <c r="F336" i="1"/>
  <c r="I337" i="1"/>
  <c r="H337" i="1"/>
  <c r="G337" i="1"/>
  <c r="F337" i="1"/>
  <c r="I338" i="1"/>
  <c r="H338" i="1"/>
  <c r="G338" i="1"/>
  <c r="F338" i="1"/>
  <c r="I339" i="1"/>
  <c r="H339" i="1"/>
  <c r="G339" i="1"/>
  <c r="F339" i="1"/>
  <c r="I340" i="1"/>
  <c r="H340" i="1"/>
  <c r="G340" i="1"/>
  <c r="F340" i="1"/>
  <c r="I341" i="1"/>
  <c r="H341" i="1"/>
  <c r="G341" i="1"/>
  <c r="F341" i="1"/>
  <c r="I342" i="1"/>
  <c r="H342" i="1"/>
  <c r="G342" i="1"/>
  <c r="F342" i="1"/>
  <c r="I343" i="1"/>
  <c r="H343" i="1"/>
  <c r="G343" i="1"/>
  <c r="F343" i="1"/>
  <c r="I344" i="1"/>
  <c r="H344" i="1"/>
  <c r="G344" i="1"/>
  <c r="F344" i="1"/>
  <c r="I345" i="1"/>
  <c r="H345" i="1"/>
  <c r="G345" i="1"/>
  <c r="F345" i="1"/>
  <c r="I346" i="1"/>
  <c r="H346" i="1"/>
  <c r="G346" i="1"/>
  <c r="F346" i="1"/>
  <c r="I347" i="1"/>
  <c r="H347" i="1"/>
  <c r="G347" i="1"/>
  <c r="F347" i="1"/>
  <c r="I348" i="1"/>
  <c r="H348" i="1"/>
  <c r="G348" i="1"/>
  <c r="F348" i="1"/>
  <c r="I349" i="1"/>
  <c r="H349" i="1"/>
  <c r="G349" i="1"/>
  <c r="F349" i="1"/>
  <c r="I350" i="1"/>
  <c r="H350" i="1"/>
  <c r="G350" i="1"/>
  <c r="F350" i="1"/>
  <c r="I351" i="1"/>
  <c r="H351" i="1"/>
  <c r="G351" i="1"/>
  <c r="F351" i="1"/>
  <c r="I352" i="1"/>
  <c r="H352" i="1"/>
  <c r="G352" i="1"/>
  <c r="F352" i="1"/>
  <c r="I353" i="1"/>
  <c r="H353" i="1"/>
  <c r="G353" i="1"/>
  <c r="F353" i="1"/>
  <c r="I354" i="1"/>
  <c r="H354" i="1"/>
  <c r="G354" i="1"/>
  <c r="F354" i="1"/>
  <c r="I355" i="1"/>
  <c r="H355" i="1"/>
  <c r="G355" i="1"/>
  <c r="F355" i="1"/>
  <c r="I356" i="1"/>
  <c r="H356" i="1"/>
  <c r="G356" i="1"/>
  <c r="F356" i="1"/>
  <c r="I357" i="1"/>
  <c r="H357" i="1"/>
  <c r="G357" i="1"/>
  <c r="F357" i="1"/>
  <c r="I358" i="1"/>
  <c r="H358" i="1"/>
  <c r="G358" i="1"/>
  <c r="F358" i="1"/>
  <c r="I359" i="1"/>
  <c r="H359" i="1"/>
  <c r="G359" i="1"/>
  <c r="F359" i="1"/>
  <c r="I360" i="1"/>
  <c r="H360" i="1"/>
  <c r="G360" i="1"/>
  <c r="F360" i="1"/>
  <c r="I361" i="1"/>
  <c r="H361" i="1"/>
  <c r="G361" i="1"/>
  <c r="F361" i="1"/>
  <c r="I362" i="1"/>
  <c r="H362" i="1"/>
  <c r="G362" i="1"/>
  <c r="F362" i="1"/>
  <c r="I363" i="1"/>
  <c r="H363" i="1"/>
  <c r="G363" i="1"/>
  <c r="F363" i="1"/>
  <c r="I364" i="1"/>
  <c r="H364" i="1"/>
  <c r="G364" i="1"/>
  <c r="F364" i="1"/>
  <c r="I365" i="1"/>
  <c r="H365" i="1"/>
  <c r="G365" i="1"/>
  <c r="F365" i="1"/>
  <c r="I366" i="1"/>
  <c r="H366" i="1"/>
  <c r="G366" i="1"/>
  <c r="F366" i="1"/>
  <c r="I367" i="1"/>
  <c r="H367" i="1"/>
  <c r="G367" i="1"/>
  <c r="F367" i="1"/>
  <c r="I368" i="1"/>
  <c r="H368" i="1"/>
  <c r="G368" i="1"/>
  <c r="F368" i="1"/>
  <c r="I369" i="1"/>
  <c r="H369" i="1"/>
  <c r="G369" i="1"/>
  <c r="F369" i="1"/>
  <c r="I370" i="1"/>
  <c r="H370" i="1"/>
  <c r="G370" i="1"/>
  <c r="F370" i="1"/>
  <c r="I371" i="1"/>
  <c r="H371" i="1"/>
  <c r="G371" i="1"/>
  <c r="F371" i="1"/>
  <c r="I372" i="1"/>
  <c r="H372" i="1"/>
  <c r="G372" i="1"/>
  <c r="F372" i="1"/>
  <c r="I373" i="1"/>
  <c r="H373" i="1"/>
  <c r="G373" i="1"/>
  <c r="F373" i="1"/>
  <c r="I374" i="1"/>
  <c r="H374" i="1"/>
  <c r="G374" i="1"/>
  <c r="F374" i="1"/>
  <c r="I375" i="1"/>
  <c r="H375" i="1"/>
  <c r="G375" i="1"/>
  <c r="F375" i="1"/>
  <c r="I376" i="1"/>
  <c r="H376" i="1"/>
  <c r="G376" i="1"/>
  <c r="F376" i="1"/>
  <c r="I377" i="1"/>
  <c r="H377" i="1"/>
  <c r="G377" i="1"/>
  <c r="F377" i="1"/>
  <c r="I378" i="1"/>
  <c r="H378" i="1"/>
  <c r="G378" i="1"/>
  <c r="F378" i="1"/>
  <c r="I379" i="1"/>
  <c r="H379" i="1"/>
  <c r="G379" i="1"/>
  <c r="F379" i="1"/>
  <c r="I380" i="1"/>
  <c r="H380" i="1"/>
  <c r="G380" i="1"/>
  <c r="F380" i="1"/>
  <c r="I381" i="1"/>
  <c r="H381" i="1"/>
  <c r="G381" i="1"/>
  <c r="F381" i="1"/>
  <c r="I382" i="1"/>
  <c r="H382" i="1"/>
  <c r="G382" i="1"/>
  <c r="F382" i="1"/>
  <c r="I383" i="1"/>
  <c r="H383" i="1"/>
  <c r="G383" i="1"/>
  <c r="F383" i="1"/>
  <c r="I384" i="1"/>
  <c r="H384" i="1"/>
  <c r="G384" i="1"/>
  <c r="F384" i="1"/>
  <c r="I385" i="1"/>
  <c r="H385" i="1"/>
  <c r="G385" i="1"/>
  <c r="F385" i="1"/>
  <c r="I386" i="1"/>
  <c r="H386" i="1"/>
  <c r="G386" i="1"/>
  <c r="F386" i="1"/>
  <c r="I387" i="1"/>
  <c r="H387" i="1"/>
  <c r="G387" i="1"/>
  <c r="F387" i="1"/>
  <c r="I388" i="1"/>
  <c r="H388" i="1"/>
  <c r="G388" i="1"/>
  <c r="F388" i="1"/>
  <c r="I389" i="1"/>
  <c r="H389" i="1"/>
  <c r="G389" i="1"/>
  <c r="F389" i="1"/>
  <c r="I390" i="1"/>
  <c r="H390" i="1"/>
  <c r="G390" i="1"/>
  <c r="F390" i="1"/>
  <c r="I391" i="1"/>
  <c r="H391" i="1"/>
  <c r="G391" i="1"/>
  <c r="F391" i="1"/>
  <c r="I392" i="1"/>
  <c r="H392" i="1"/>
  <c r="G392" i="1"/>
  <c r="F392" i="1"/>
  <c r="I393" i="1"/>
  <c r="H393" i="1"/>
  <c r="G393" i="1"/>
  <c r="F393" i="1"/>
  <c r="I394" i="1"/>
  <c r="H394" i="1"/>
  <c r="G394" i="1"/>
  <c r="F394" i="1"/>
  <c r="I395" i="1"/>
  <c r="H395" i="1"/>
  <c r="G395" i="1"/>
  <c r="F395" i="1"/>
  <c r="I396" i="1"/>
  <c r="H396" i="1"/>
  <c r="G396" i="1"/>
  <c r="F396" i="1"/>
  <c r="I397" i="1"/>
  <c r="H397" i="1"/>
  <c r="G397" i="1"/>
  <c r="F397" i="1"/>
  <c r="I398" i="1"/>
  <c r="H398" i="1"/>
  <c r="G398" i="1"/>
  <c r="F398" i="1"/>
  <c r="I399" i="1"/>
  <c r="H399" i="1"/>
  <c r="G399" i="1"/>
  <c r="F399" i="1"/>
  <c r="I400" i="1"/>
  <c r="H400" i="1"/>
  <c r="G400" i="1"/>
  <c r="F400" i="1"/>
  <c r="I401" i="1"/>
  <c r="H401" i="1"/>
  <c r="G401" i="1"/>
  <c r="F401" i="1"/>
  <c r="I402" i="1"/>
  <c r="H402" i="1"/>
  <c r="G402" i="1"/>
  <c r="F402" i="1"/>
  <c r="I403" i="1"/>
  <c r="H403" i="1"/>
  <c r="G403" i="1"/>
  <c r="F403" i="1"/>
  <c r="I404" i="1"/>
  <c r="H404" i="1"/>
  <c r="G404" i="1"/>
  <c r="F404" i="1"/>
  <c r="I405" i="1"/>
  <c r="H405" i="1"/>
  <c r="G405" i="1"/>
  <c r="F405" i="1"/>
  <c r="I406" i="1"/>
  <c r="H406" i="1"/>
  <c r="G406" i="1"/>
  <c r="F406" i="1"/>
  <c r="I407" i="1"/>
  <c r="H407" i="1"/>
  <c r="G407" i="1"/>
  <c r="F407" i="1"/>
  <c r="I408" i="1"/>
  <c r="H408" i="1"/>
  <c r="G408" i="1"/>
  <c r="F408" i="1"/>
  <c r="I409" i="1"/>
  <c r="H409" i="1"/>
  <c r="G409" i="1"/>
  <c r="F409" i="1"/>
  <c r="I410" i="1"/>
  <c r="H410" i="1"/>
  <c r="G410" i="1"/>
  <c r="F410" i="1"/>
  <c r="I411" i="1"/>
  <c r="H411" i="1"/>
  <c r="G411" i="1"/>
  <c r="F411" i="1"/>
  <c r="I412" i="1"/>
  <c r="H412" i="1"/>
  <c r="G412" i="1"/>
  <c r="F412" i="1"/>
  <c r="I413" i="1"/>
  <c r="H413" i="1"/>
  <c r="G413" i="1"/>
  <c r="F413" i="1"/>
  <c r="I414" i="1"/>
  <c r="H414" i="1"/>
  <c r="G414" i="1"/>
  <c r="F414" i="1"/>
  <c r="I415" i="1"/>
  <c r="H415" i="1"/>
  <c r="G415" i="1"/>
  <c r="F415" i="1"/>
  <c r="I416" i="1"/>
  <c r="H416" i="1"/>
  <c r="G416" i="1"/>
  <c r="F416" i="1"/>
  <c r="I417" i="1"/>
  <c r="H417" i="1"/>
  <c r="G417" i="1"/>
  <c r="F417" i="1"/>
  <c r="I418" i="1"/>
  <c r="H418" i="1"/>
  <c r="G418" i="1"/>
  <c r="F418" i="1"/>
  <c r="I419" i="1"/>
  <c r="H419" i="1"/>
  <c r="G419" i="1"/>
  <c r="F419" i="1"/>
  <c r="I420" i="1"/>
  <c r="H420" i="1"/>
  <c r="G420" i="1"/>
  <c r="F420" i="1"/>
  <c r="I421" i="1"/>
  <c r="H421" i="1"/>
  <c r="G421" i="1"/>
  <c r="F421" i="1"/>
  <c r="I422" i="1"/>
  <c r="H422" i="1"/>
  <c r="G422" i="1"/>
  <c r="F422" i="1"/>
  <c r="I423" i="1"/>
  <c r="H423" i="1"/>
  <c r="G423" i="1"/>
  <c r="F423" i="1"/>
  <c r="I424" i="1"/>
  <c r="H424" i="1"/>
  <c r="G424" i="1"/>
  <c r="F424" i="1"/>
  <c r="I425" i="1"/>
  <c r="H425" i="1"/>
  <c r="G425" i="1"/>
  <c r="F425" i="1"/>
  <c r="I426" i="1"/>
  <c r="H426" i="1"/>
  <c r="G426" i="1"/>
  <c r="F426" i="1"/>
  <c r="I427" i="1"/>
  <c r="H427" i="1"/>
  <c r="G427" i="1"/>
  <c r="F427" i="1"/>
  <c r="I428" i="1"/>
  <c r="H428" i="1"/>
  <c r="G428" i="1"/>
  <c r="F428" i="1"/>
  <c r="I429" i="1"/>
  <c r="H429" i="1"/>
  <c r="G429" i="1"/>
  <c r="F429" i="1"/>
  <c r="I430" i="1"/>
  <c r="H430" i="1"/>
  <c r="G430" i="1"/>
  <c r="F430" i="1"/>
  <c r="I431" i="1"/>
  <c r="H431" i="1"/>
  <c r="G431" i="1"/>
  <c r="F431" i="1"/>
  <c r="I432" i="1"/>
  <c r="H432" i="1"/>
  <c r="G432" i="1"/>
  <c r="F432" i="1"/>
  <c r="I433" i="1"/>
  <c r="H433" i="1"/>
  <c r="G433" i="1"/>
  <c r="F433" i="1"/>
  <c r="I434" i="1"/>
  <c r="H434" i="1"/>
  <c r="G434" i="1"/>
  <c r="F434" i="1"/>
  <c r="I435" i="1"/>
  <c r="H435" i="1"/>
  <c r="G435" i="1"/>
  <c r="F435" i="1"/>
  <c r="I436" i="1"/>
  <c r="H436" i="1"/>
  <c r="G436" i="1"/>
  <c r="F436" i="1"/>
  <c r="I437" i="1"/>
  <c r="H437" i="1"/>
  <c r="G437" i="1"/>
  <c r="F437" i="1"/>
  <c r="I438" i="1"/>
  <c r="H438" i="1"/>
  <c r="G438" i="1"/>
  <c r="F438" i="1"/>
  <c r="I439" i="1"/>
  <c r="H439" i="1"/>
  <c r="G439" i="1"/>
  <c r="F439" i="1"/>
  <c r="I440" i="1"/>
  <c r="H440" i="1"/>
  <c r="G440" i="1"/>
  <c r="F440" i="1"/>
  <c r="I441" i="1"/>
  <c r="H441" i="1"/>
  <c r="G441" i="1"/>
  <c r="F441" i="1"/>
  <c r="I442" i="1"/>
  <c r="H442" i="1"/>
  <c r="G442" i="1"/>
  <c r="F442" i="1"/>
  <c r="I443" i="1"/>
  <c r="H443" i="1"/>
  <c r="G443" i="1"/>
  <c r="F443" i="1"/>
  <c r="I444" i="1"/>
  <c r="H444" i="1"/>
  <c r="G444" i="1"/>
  <c r="F444" i="1"/>
  <c r="I445" i="1"/>
  <c r="H445" i="1"/>
  <c r="G445" i="1"/>
  <c r="F445" i="1"/>
  <c r="I446" i="1"/>
  <c r="H446" i="1"/>
  <c r="G446" i="1"/>
  <c r="F446" i="1"/>
  <c r="I447" i="1"/>
  <c r="H447" i="1"/>
  <c r="G447" i="1"/>
  <c r="F447" i="1"/>
  <c r="I448" i="1"/>
  <c r="H448" i="1"/>
  <c r="G448" i="1"/>
  <c r="F448" i="1"/>
  <c r="I449" i="1"/>
  <c r="H449" i="1"/>
  <c r="G449" i="1"/>
  <c r="F449" i="1"/>
  <c r="I450" i="1"/>
  <c r="H450" i="1"/>
  <c r="G450" i="1"/>
  <c r="F450" i="1"/>
  <c r="I451" i="1"/>
  <c r="H451" i="1"/>
  <c r="G451" i="1"/>
  <c r="F451" i="1"/>
  <c r="I452" i="1"/>
  <c r="H452" i="1"/>
  <c r="G452" i="1"/>
  <c r="F452" i="1"/>
  <c r="I453" i="1"/>
  <c r="H453" i="1"/>
  <c r="G453" i="1"/>
  <c r="F453" i="1"/>
  <c r="I454" i="1"/>
  <c r="H454" i="1"/>
  <c r="G454" i="1"/>
  <c r="F454" i="1"/>
  <c r="I455" i="1"/>
  <c r="H455" i="1"/>
  <c r="G455" i="1"/>
  <c r="F455" i="1"/>
  <c r="I456" i="1"/>
  <c r="H456" i="1"/>
  <c r="G456" i="1"/>
  <c r="F456" i="1"/>
  <c r="I457" i="1"/>
  <c r="H457" i="1"/>
  <c r="G457" i="1"/>
  <c r="F457" i="1"/>
  <c r="I458" i="1"/>
  <c r="H458" i="1"/>
  <c r="G458" i="1"/>
  <c r="F458" i="1"/>
  <c r="I459" i="1"/>
  <c r="H459" i="1"/>
  <c r="G459" i="1"/>
  <c r="F459" i="1"/>
  <c r="I460" i="1"/>
  <c r="H460" i="1"/>
  <c r="G460" i="1"/>
  <c r="F460" i="1"/>
  <c r="I461" i="1"/>
  <c r="H461" i="1"/>
  <c r="G461" i="1"/>
  <c r="F461" i="1"/>
  <c r="I462" i="1"/>
  <c r="H462" i="1"/>
  <c r="G462" i="1"/>
  <c r="F462" i="1"/>
  <c r="I463" i="1"/>
  <c r="H463" i="1"/>
  <c r="G463" i="1"/>
  <c r="F463" i="1"/>
  <c r="I464" i="1"/>
  <c r="H464" i="1"/>
  <c r="G464" i="1"/>
  <c r="F464" i="1"/>
  <c r="I465" i="1"/>
  <c r="H465" i="1"/>
  <c r="G465" i="1"/>
  <c r="F465" i="1"/>
  <c r="I466" i="1"/>
  <c r="H466" i="1"/>
  <c r="G466" i="1"/>
  <c r="F466" i="1"/>
  <c r="I467" i="1"/>
  <c r="H467" i="1"/>
  <c r="G467" i="1"/>
  <c r="F467" i="1"/>
  <c r="I468" i="1"/>
  <c r="H468" i="1"/>
  <c r="G468" i="1"/>
  <c r="F468" i="1"/>
  <c r="I469" i="1"/>
  <c r="H469" i="1"/>
  <c r="G469" i="1"/>
  <c r="F469" i="1"/>
  <c r="I470" i="1"/>
  <c r="H470" i="1"/>
  <c r="G470" i="1"/>
  <c r="F470" i="1"/>
  <c r="I471" i="1"/>
  <c r="H471" i="1"/>
  <c r="G471" i="1"/>
  <c r="F471" i="1"/>
  <c r="I472" i="1"/>
  <c r="H472" i="1"/>
  <c r="G472" i="1"/>
  <c r="F472" i="1"/>
  <c r="I473" i="1"/>
  <c r="H473" i="1"/>
  <c r="G473" i="1"/>
  <c r="F473" i="1"/>
  <c r="I474" i="1"/>
  <c r="H474" i="1"/>
  <c r="G474" i="1"/>
  <c r="F474" i="1"/>
  <c r="I475" i="1"/>
  <c r="H475" i="1"/>
  <c r="G475" i="1"/>
  <c r="F475" i="1"/>
  <c r="I476" i="1"/>
  <c r="H476" i="1"/>
  <c r="G476" i="1"/>
  <c r="F476" i="1"/>
  <c r="I477" i="1"/>
  <c r="H477" i="1"/>
  <c r="G477" i="1"/>
  <c r="F477" i="1"/>
  <c r="I478" i="1"/>
  <c r="H478" i="1"/>
  <c r="G478" i="1"/>
  <c r="F478" i="1"/>
  <c r="I479" i="1"/>
  <c r="H479" i="1"/>
  <c r="G479" i="1"/>
  <c r="F479" i="1"/>
  <c r="I480" i="1"/>
  <c r="H480" i="1"/>
  <c r="G480" i="1"/>
  <c r="F480" i="1"/>
  <c r="I481" i="1"/>
  <c r="H481" i="1"/>
  <c r="G481" i="1"/>
  <c r="F481" i="1"/>
  <c r="I482" i="1"/>
  <c r="H482" i="1"/>
  <c r="G482" i="1"/>
  <c r="F482" i="1"/>
  <c r="I483" i="1"/>
  <c r="H483" i="1"/>
  <c r="G483" i="1"/>
  <c r="F483" i="1"/>
  <c r="I484" i="1"/>
  <c r="H484" i="1"/>
  <c r="G484" i="1"/>
  <c r="F484" i="1"/>
  <c r="I485" i="1"/>
  <c r="H485" i="1"/>
  <c r="G485" i="1"/>
  <c r="F485" i="1"/>
  <c r="I486" i="1"/>
  <c r="H486" i="1"/>
  <c r="G486" i="1"/>
  <c r="F486" i="1"/>
  <c r="I487" i="1"/>
  <c r="H487" i="1"/>
  <c r="G487" i="1"/>
  <c r="F487" i="1"/>
  <c r="I488" i="1"/>
  <c r="H488" i="1"/>
  <c r="G488" i="1"/>
  <c r="F488" i="1"/>
  <c r="I489" i="1"/>
  <c r="H489" i="1"/>
  <c r="G489" i="1"/>
  <c r="F489" i="1"/>
  <c r="I490" i="1"/>
  <c r="H490" i="1"/>
  <c r="G490" i="1"/>
  <c r="F490" i="1"/>
  <c r="I491" i="1"/>
  <c r="H491" i="1"/>
  <c r="G491" i="1"/>
  <c r="F491" i="1"/>
  <c r="I492" i="1"/>
  <c r="H492" i="1"/>
  <c r="G492" i="1"/>
  <c r="F492" i="1"/>
  <c r="I493" i="1"/>
  <c r="H493" i="1"/>
  <c r="G493" i="1"/>
  <c r="F493" i="1"/>
  <c r="I494" i="1"/>
  <c r="H494" i="1"/>
  <c r="G494" i="1"/>
  <c r="F494" i="1"/>
  <c r="I495" i="1"/>
  <c r="H495" i="1"/>
  <c r="G495" i="1"/>
  <c r="F495" i="1"/>
  <c r="I496" i="1"/>
  <c r="H496" i="1"/>
  <c r="G496" i="1"/>
  <c r="F496" i="1"/>
  <c r="I497" i="1"/>
  <c r="H497" i="1"/>
  <c r="G497" i="1"/>
  <c r="F497" i="1"/>
  <c r="I498" i="1"/>
  <c r="H498" i="1"/>
  <c r="G498" i="1"/>
  <c r="F498" i="1"/>
  <c r="I499" i="1"/>
  <c r="H499" i="1"/>
  <c r="G499" i="1"/>
  <c r="F499" i="1"/>
  <c r="I500" i="1"/>
  <c r="H500" i="1"/>
  <c r="G500" i="1"/>
  <c r="F500" i="1"/>
  <c r="I501" i="1"/>
  <c r="H501" i="1"/>
  <c r="G501" i="1"/>
  <c r="F501" i="1"/>
  <c r="I502" i="1"/>
  <c r="H502" i="1"/>
  <c r="G502" i="1"/>
  <c r="F502" i="1"/>
  <c r="I503" i="1"/>
  <c r="H503" i="1"/>
  <c r="G503" i="1"/>
  <c r="F503" i="1"/>
  <c r="I504" i="1"/>
  <c r="H504" i="1"/>
  <c r="G504" i="1"/>
  <c r="F504" i="1"/>
  <c r="I505" i="1"/>
  <c r="H505" i="1"/>
  <c r="G505" i="1"/>
  <c r="F505" i="1"/>
  <c r="I506" i="1"/>
  <c r="H506" i="1"/>
  <c r="G506" i="1"/>
  <c r="F506" i="1"/>
  <c r="I507" i="1"/>
  <c r="H507" i="1"/>
  <c r="G507" i="1"/>
  <c r="F507" i="1"/>
  <c r="I508" i="1"/>
  <c r="H508" i="1"/>
  <c r="G508" i="1"/>
  <c r="F508" i="1"/>
  <c r="I509" i="1"/>
  <c r="H509" i="1"/>
  <c r="G509" i="1"/>
  <c r="F509" i="1"/>
  <c r="I510" i="1"/>
  <c r="H510" i="1"/>
  <c r="G510" i="1"/>
  <c r="F510" i="1"/>
  <c r="I511" i="1"/>
  <c r="H511" i="1"/>
  <c r="G511" i="1"/>
  <c r="F511" i="1"/>
  <c r="I512" i="1"/>
  <c r="H512" i="1"/>
  <c r="G512" i="1"/>
  <c r="F512" i="1"/>
  <c r="I513" i="1"/>
  <c r="H513" i="1"/>
  <c r="G513" i="1"/>
  <c r="F513" i="1"/>
  <c r="I514" i="1"/>
  <c r="H514" i="1"/>
  <c r="G514" i="1"/>
  <c r="F514" i="1"/>
  <c r="I515" i="1"/>
  <c r="H515" i="1"/>
  <c r="G515" i="1"/>
  <c r="F515" i="1"/>
  <c r="I516" i="1"/>
  <c r="H516" i="1"/>
  <c r="G516" i="1"/>
  <c r="F516" i="1"/>
  <c r="I517" i="1"/>
  <c r="H517" i="1"/>
  <c r="G517" i="1"/>
  <c r="F517" i="1"/>
  <c r="I518" i="1"/>
  <c r="H518" i="1"/>
  <c r="G518" i="1"/>
  <c r="F518" i="1"/>
  <c r="I519" i="1"/>
  <c r="H519" i="1"/>
  <c r="G519" i="1"/>
  <c r="F519" i="1"/>
  <c r="I520" i="1"/>
  <c r="H520" i="1"/>
  <c r="G520" i="1"/>
  <c r="F520" i="1"/>
  <c r="I521" i="1"/>
  <c r="H521" i="1"/>
  <c r="G521" i="1"/>
  <c r="F521" i="1"/>
  <c r="I522" i="1"/>
  <c r="H522" i="1"/>
  <c r="G522" i="1"/>
  <c r="F522" i="1"/>
  <c r="I523" i="1"/>
  <c r="H523" i="1"/>
  <c r="G523" i="1"/>
  <c r="F523" i="1"/>
  <c r="I524" i="1"/>
  <c r="H524" i="1"/>
  <c r="G524" i="1"/>
  <c r="F524" i="1"/>
  <c r="I525" i="1"/>
  <c r="H525" i="1"/>
  <c r="G525" i="1"/>
  <c r="F525" i="1"/>
  <c r="I526" i="1"/>
  <c r="H526" i="1"/>
  <c r="G526" i="1"/>
  <c r="F526" i="1"/>
  <c r="I527" i="1"/>
  <c r="H527" i="1"/>
  <c r="G527" i="1"/>
  <c r="F527" i="1"/>
  <c r="I528" i="1"/>
  <c r="H528" i="1"/>
  <c r="G528" i="1"/>
  <c r="F528" i="1"/>
  <c r="I529" i="1"/>
  <c r="H529" i="1"/>
  <c r="G529" i="1"/>
  <c r="F529" i="1"/>
  <c r="I530" i="1"/>
  <c r="H530" i="1"/>
  <c r="G530" i="1"/>
  <c r="F530" i="1"/>
  <c r="I531" i="1"/>
  <c r="H531" i="1"/>
  <c r="G531" i="1"/>
  <c r="F531" i="1"/>
  <c r="I532" i="1"/>
  <c r="H532" i="1"/>
  <c r="G532" i="1"/>
  <c r="F532" i="1"/>
  <c r="I533" i="1"/>
  <c r="H533" i="1"/>
  <c r="G533" i="1"/>
  <c r="F533" i="1"/>
  <c r="I534" i="1"/>
  <c r="H534" i="1"/>
  <c r="G534" i="1"/>
  <c r="F534" i="1"/>
  <c r="I535" i="1"/>
  <c r="H535" i="1"/>
  <c r="G535" i="1"/>
  <c r="F535" i="1"/>
  <c r="I536" i="1"/>
  <c r="H536" i="1"/>
  <c r="G536" i="1"/>
  <c r="F536" i="1"/>
  <c r="I537" i="1"/>
  <c r="H537" i="1"/>
  <c r="G537" i="1"/>
  <c r="F537" i="1"/>
  <c r="I538" i="1"/>
  <c r="H538" i="1"/>
  <c r="G538" i="1"/>
  <c r="F538" i="1"/>
  <c r="I539" i="1"/>
  <c r="H539" i="1"/>
  <c r="G539" i="1"/>
  <c r="F539" i="1"/>
  <c r="I540" i="1"/>
  <c r="H540" i="1"/>
  <c r="G540" i="1"/>
  <c r="F540" i="1"/>
  <c r="I541" i="1"/>
  <c r="H541" i="1"/>
  <c r="G541" i="1"/>
  <c r="F541" i="1"/>
  <c r="I542" i="1"/>
  <c r="H542" i="1"/>
  <c r="G542" i="1"/>
  <c r="F542" i="1"/>
  <c r="I543" i="1"/>
  <c r="H543" i="1"/>
  <c r="G543" i="1"/>
  <c r="F543" i="1"/>
  <c r="I544" i="1"/>
  <c r="H544" i="1"/>
  <c r="G544" i="1"/>
  <c r="F544" i="1"/>
  <c r="I545" i="1"/>
  <c r="H545" i="1"/>
  <c r="G545" i="1"/>
  <c r="F545" i="1"/>
  <c r="I546" i="1"/>
  <c r="H546" i="1"/>
  <c r="G546" i="1"/>
  <c r="F546" i="1"/>
  <c r="I547" i="1"/>
  <c r="H547" i="1"/>
  <c r="G547" i="1"/>
  <c r="F547" i="1"/>
  <c r="I548" i="1"/>
  <c r="H548" i="1"/>
  <c r="G548" i="1"/>
  <c r="F548" i="1"/>
  <c r="I549" i="1"/>
  <c r="H549" i="1"/>
  <c r="G549" i="1"/>
  <c r="F549" i="1"/>
  <c r="I550" i="1"/>
  <c r="H550" i="1"/>
  <c r="G550" i="1"/>
  <c r="F550" i="1"/>
  <c r="I551" i="1"/>
  <c r="H551" i="1"/>
  <c r="G551" i="1"/>
  <c r="F551" i="1"/>
  <c r="I552" i="1"/>
  <c r="H552" i="1"/>
  <c r="G552" i="1"/>
  <c r="F552" i="1"/>
  <c r="I553" i="1"/>
  <c r="H553" i="1"/>
  <c r="G553" i="1"/>
  <c r="F553" i="1"/>
  <c r="I554" i="1"/>
  <c r="H554" i="1"/>
  <c r="G554" i="1"/>
  <c r="F554" i="1"/>
  <c r="I555" i="1"/>
  <c r="H555" i="1"/>
  <c r="G555" i="1"/>
  <c r="F555" i="1"/>
  <c r="I556" i="1"/>
  <c r="H556" i="1"/>
  <c r="G556" i="1"/>
  <c r="F556" i="1"/>
  <c r="I557" i="1"/>
  <c r="H557" i="1"/>
  <c r="G557" i="1"/>
  <c r="F557" i="1"/>
  <c r="I558" i="1"/>
  <c r="H558" i="1"/>
  <c r="G558" i="1"/>
  <c r="F558" i="1"/>
  <c r="I559" i="1"/>
  <c r="H559" i="1"/>
  <c r="G559" i="1"/>
  <c r="F559" i="1"/>
  <c r="I560" i="1"/>
  <c r="H560" i="1"/>
  <c r="G560" i="1"/>
  <c r="F560" i="1"/>
  <c r="I561" i="1"/>
  <c r="H561" i="1"/>
  <c r="G561" i="1"/>
  <c r="F561" i="1"/>
  <c r="I562" i="1"/>
  <c r="H562" i="1"/>
  <c r="G562" i="1"/>
  <c r="F562" i="1"/>
  <c r="I563" i="1"/>
  <c r="H563" i="1"/>
  <c r="G563" i="1"/>
  <c r="F563" i="1"/>
  <c r="I564" i="1"/>
  <c r="H564" i="1"/>
  <c r="G564" i="1"/>
  <c r="F564" i="1"/>
  <c r="I565" i="1"/>
  <c r="H565" i="1"/>
  <c r="G565" i="1"/>
  <c r="F565" i="1"/>
  <c r="I566" i="1"/>
  <c r="H566" i="1"/>
  <c r="G566" i="1"/>
  <c r="F566" i="1"/>
  <c r="I567" i="1"/>
  <c r="H567" i="1"/>
  <c r="G567" i="1"/>
  <c r="F567" i="1"/>
  <c r="I568" i="1"/>
  <c r="H568" i="1"/>
  <c r="G568" i="1"/>
  <c r="F568" i="1"/>
  <c r="I569" i="1"/>
  <c r="H569" i="1"/>
  <c r="G569" i="1"/>
  <c r="F569" i="1"/>
  <c r="I570" i="1"/>
  <c r="H570" i="1"/>
  <c r="G570" i="1"/>
  <c r="F570" i="1"/>
  <c r="I571" i="1"/>
  <c r="H571" i="1"/>
  <c r="G571" i="1"/>
  <c r="F571" i="1"/>
  <c r="I572" i="1"/>
  <c r="H572" i="1"/>
  <c r="G572" i="1"/>
  <c r="F572" i="1"/>
  <c r="I573" i="1"/>
  <c r="H573" i="1"/>
  <c r="G573" i="1"/>
  <c r="F573" i="1"/>
  <c r="I574" i="1"/>
  <c r="H574" i="1"/>
  <c r="G574" i="1"/>
  <c r="F574" i="1"/>
  <c r="I575" i="1"/>
  <c r="H575" i="1"/>
  <c r="G575" i="1"/>
  <c r="F575" i="1"/>
  <c r="I576" i="1"/>
  <c r="H576" i="1"/>
  <c r="G576" i="1"/>
  <c r="F576" i="1"/>
  <c r="I577" i="1"/>
  <c r="H577" i="1"/>
  <c r="G577" i="1"/>
  <c r="F577" i="1"/>
  <c r="I578" i="1"/>
  <c r="H578" i="1"/>
  <c r="G578" i="1"/>
  <c r="F578" i="1"/>
  <c r="I579" i="1"/>
  <c r="H579" i="1"/>
  <c r="G579" i="1"/>
  <c r="F579" i="1"/>
  <c r="I580" i="1"/>
  <c r="H580" i="1"/>
  <c r="G580" i="1"/>
  <c r="F580" i="1"/>
  <c r="I581" i="1"/>
  <c r="H581" i="1"/>
  <c r="G581" i="1"/>
  <c r="F581" i="1"/>
  <c r="I582" i="1"/>
  <c r="H582" i="1"/>
  <c r="G582" i="1"/>
  <c r="F582" i="1"/>
  <c r="I583" i="1"/>
  <c r="H583" i="1"/>
  <c r="G583" i="1"/>
  <c r="F583" i="1"/>
  <c r="I584" i="1"/>
  <c r="H584" i="1"/>
  <c r="G584" i="1"/>
  <c r="F584" i="1"/>
  <c r="I585" i="1"/>
  <c r="H585" i="1"/>
  <c r="G585" i="1"/>
  <c r="F585" i="1"/>
  <c r="I586" i="1"/>
  <c r="H586" i="1"/>
  <c r="G586" i="1"/>
  <c r="F586" i="1"/>
  <c r="I587" i="1"/>
  <c r="H587" i="1"/>
  <c r="G587" i="1"/>
  <c r="F587" i="1"/>
  <c r="I588" i="1"/>
  <c r="H588" i="1"/>
  <c r="G588" i="1"/>
  <c r="F588" i="1"/>
  <c r="I589" i="1"/>
  <c r="H589" i="1"/>
  <c r="G589" i="1"/>
  <c r="F589" i="1"/>
  <c r="I590" i="1"/>
  <c r="H590" i="1"/>
  <c r="G590" i="1"/>
  <c r="F590" i="1"/>
  <c r="I591" i="1"/>
  <c r="H591" i="1"/>
  <c r="G591" i="1"/>
  <c r="F591" i="1"/>
  <c r="I592" i="1"/>
  <c r="H592" i="1"/>
  <c r="G592" i="1"/>
  <c r="F592" i="1"/>
  <c r="I593" i="1"/>
  <c r="H593" i="1"/>
  <c r="G593" i="1"/>
  <c r="F593" i="1"/>
  <c r="I594" i="1"/>
  <c r="H594" i="1"/>
  <c r="G594" i="1"/>
  <c r="F594" i="1"/>
  <c r="I595" i="1"/>
  <c r="H595" i="1"/>
  <c r="G595" i="1"/>
  <c r="F595" i="1"/>
  <c r="I596" i="1"/>
  <c r="H596" i="1"/>
  <c r="G596" i="1"/>
  <c r="F596" i="1"/>
  <c r="I597" i="1"/>
  <c r="H597" i="1"/>
  <c r="G597" i="1"/>
  <c r="F597" i="1"/>
  <c r="I598" i="1"/>
  <c r="H598" i="1"/>
  <c r="G598" i="1"/>
  <c r="F598" i="1"/>
  <c r="I599" i="1"/>
  <c r="H599" i="1"/>
  <c r="G599" i="1"/>
  <c r="F599" i="1"/>
  <c r="I600" i="1"/>
  <c r="H600" i="1"/>
  <c r="G600" i="1"/>
  <c r="F600" i="1"/>
  <c r="I601" i="1"/>
  <c r="H601" i="1"/>
  <c r="G601" i="1"/>
  <c r="F601" i="1"/>
  <c r="I602" i="1"/>
  <c r="H602" i="1"/>
  <c r="G602" i="1"/>
  <c r="F602" i="1"/>
  <c r="I603" i="1"/>
  <c r="H603" i="1"/>
  <c r="G603" i="1"/>
  <c r="F603" i="1"/>
  <c r="I604" i="1"/>
  <c r="H604" i="1"/>
  <c r="G604" i="1"/>
  <c r="F604" i="1"/>
  <c r="I605" i="1"/>
  <c r="H605" i="1"/>
  <c r="G605" i="1"/>
  <c r="F605" i="1"/>
  <c r="I606" i="1"/>
  <c r="H606" i="1"/>
  <c r="G606" i="1"/>
  <c r="F606" i="1"/>
  <c r="I607" i="1"/>
  <c r="H607" i="1"/>
  <c r="G607" i="1"/>
  <c r="F607" i="1"/>
  <c r="I608" i="1"/>
  <c r="H608" i="1"/>
  <c r="G608" i="1"/>
  <c r="F608" i="1"/>
  <c r="I609" i="1"/>
  <c r="H609" i="1"/>
  <c r="G609" i="1"/>
  <c r="F609" i="1"/>
  <c r="I610" i="1"/>
  <c r="H610" i="1"/>
  <c r="G610" i="1"/>
  <c r="F610" i="1"/>
  <c r="I611" i="1"/>
  <c r="H611" i="1"/>
  <c r="G611" i="1"/>
  <c r="F611" i="1"/>
  <c r="I612" i="1"/>
  <c r="H612" i="1"/>
  <c r="G612" i="1"/>
  <c r="F612" i="1"/>
  <c r="I613" i="1"/>
  <c r="H613" i="1"/>
  <c r="G613" i="1"/>
  <c r="F613" i="1"/>
  <c r="I614" i="1"/>
  <c r="H614" i="1"/>
  <c r="G614" i="1"/>
  <c r="F614" i="1"/>
  <c r="I615" i="1"/>
  <c r="H615" i="1"/>
  <c r="G615" i="1"/>
  <c r="F615" i="1"/>
  <c r="I616" i="1"/>
  <c r="H616" i="1"/>
  <c r="G616" i="1"/>
  <c r="F616" i="1"/>
  <c r="I617" i="1"/>
  <c r="H617" i="1"/>
  <c r="G617" i="1"/>
  <c r="F617" i="1"/>
  <c r="I618" i="1"/>
  <c r="H618" i="1"/>
  <c r="G618" i="1"/>
  <c r="F618" i="1"/>
  <c r="I619" i="1"/>
  <c r="H619" i="1"/>
  <c r="G619" i="1"/>
  <c r="F619" i="1"/>
  <c r="I620" i="1"/>
  <c r="H620" i="1"/>
  <c r="G620" i="1"/>
  <c r="F620" i="1"/>
  <c r="I621" i="1"/>
  <c r="H621" i="1"/>
  <c r="G621" i="1"/>
  <c r="F621" i="1"/>
  <c r="I622" i="1"/>
  <c r="H622" i="1"/>
  <c r="G622" i="1"/>
  <c r="F622" i="1"/>
  <c r="I623" i="1"/>
  <c r="H623" i="1"/>
  <c r="G623" i="1"/>
  <c r="F623" i="1"/>
  <c r="I624" i="1"/>
  <c r="H624" i="1"/>
  <c r="G624" i="1"/>
  <c r="F624" i="1"/>
  <c r="I625" i="1"/>
  <c r="H625" i="1"/>
  <c r="G625" i="1"/>
  <c r="F625" i="1"/>
  <c r="I626" i="1"/>
  <c r="H626" i="1"/>
  <c r="G626" i="1"/>
  <c r="F626" i="1"/>
  <c r="I627" i="1"/>
  <c r="H627" i="1"/>
  <c r="G627" i="1"/>
  <c r="F627" i="1"/>
  <c r="I628" i="1"/>
  <c r="H628" i="1"/>
  <c r="G628" i="1"/>
  <c r="F628" i="1"/>
  <c r="I629" i="1"/>
  <c r="H629" i="1"/>
  <c r="G629" i="1"/>
  <c r="F629" i="1"/>
  <c r="I630" i="1"/>
  <c r="H630" i="1"/>
  <c r="G630" i="1"/>
  <c r="F630" i="1"/>
  <c r="I631" i="1"/>
  <c r="H631" i="1"/>
  <c r="G631" i="1"/>
  <c r="F631" i="1"/>
  <c r="I632" i="1"/>
  <c r="H632" i="1"/>
  <c r="G632" i="1"/>
  <c r="F632" i="1"/>
  <c r="I633" i="1"/>
  <c r="H633" i="1"/>
  <c r="G633" i="1"/>
  <c r="F633" i="1"/>
  <c r="I634" i="1"/>
  <c r="H634" i="1"/>
  <c r="G634" i="1"/>
  <c r="F634" i="1"/>
  <c r="I635" i="1"/>
  <c r="H635" i="1"/>
  <c r="G635" i="1"/>
  <c r="F635" i="1"/>
  <c r="I636" i="1"/>
  <c r="H636" i="1"/>
  <c r="G636" i="1"/>
  <c r="F636" i="1"/>
  <c r="I637" i="1"/>
  <c r="H637" i="1"/>
  <c r="G637" i="1"/>
  <c r="F637" i="1"/>
  <c r="I638" i="1"/>
  <c r="H638" i="1"/>
  <c r="G638" i="1"/>
  <c r="F638" i="1"/>
  <c r="I639" i="1"/>
  <c r="H639" i="1"/>
  <c r="G639" i="1"/>
  <c r="F639" i="1"/>
  <c r="I640" i="1"/>
  <c r="H640" i="1"/>
  <c r="G640" i="1"/>
  <c r="F640" i="1"/>
  <c r="I641" i="1"/>
  <c r="H641" i="1"/>
  <c r="G641" i="1"/>
  <c r="F641" i="1"/>
  <c r="I642" i="1"/>
  <c r="H642" i="1"/>
  <c r="G642" i="1"/>
  <c r="F642" i="1"/>
  <c r="I643" i="1"/>
  <c r="H643" i="1"/>
  <c r="G643" i="1"/>
  <c r="F643" i="1"/>
  <c r="I644" i="1"/>
  <c r="H644" i="1"/>
  <c r="G644" i="1"/>
  <c r="F644" i="1"/>
  <c r="I645" i="1"/>
  <c r="H645" i="1"/>
  <c r="G645" i="1"/>
  <c r="F645" i="1"/>
  <c r="I646" i="1"/>
  <c r="H646" i="1"/>
  <c r="G646" i="1"/>
  <c r="F646" i="1"/>
  <c r="I647" i="1"/>
  <c r="H647" i="1"/>
  <c r="G647" i="1"/>
  <c r="F647" i="1"/>
  <c r="I648" i="1"/>
  <c r="H648" i="1"/>
  <c r="G648" i="1"/>
  <c r="F648" i="1"/>
  <c r="I649" i="1"/>
  <c r="H649" i="1"/>
  <c r="G649" i="1"/>
  <c r="F649" i="1"/>
  <c r="I650" i="1"/>
  <c r="H650" i="1"/>
  <c r="G650" i="1"/>
  <c r="F650" i="1"/>
  <c r="I651" i="1"/>
  <c r="H651" i="1"/>
  <c r="G651" i="1"/>
  <c r="F651" i="1"/>
  <c r="I652" i="1"/>
  <c r="H652" i="1"/>
  <c r="G652" i="1"/>
  <c r="F652" i="1"/>
  <c r="I653" i="1"/>
  <c r="H653" i="1"/>
  <c r="G653" i="1"/>
  <c r="F653" i="1"/>
  <c r="I654" i="1"/>
  <c r="H654" i="1"/>
  <c r="G654" i="1"/>
  <c r="F654" i="1"/>
  <c r="I655" i="1"/>
  <c r="H655" i="1"/>
  <c r="G655" i="1"/>
  <c r="F655" i="1"/>
  <c r="I656" i="1"/>
  <c r="H656" i="1"/>
  <c r="G656" i="1"/>
  <c r="F656" i="1"/>
  <c r="I657" i="1"/>
  <c r="H657" i="1"/>
  <c r="G657" i="1"/>
  <c r="F657" i="1"/>
  <c r="I658" i="1"/>
  <c r="H658" i="1"/>
  <c r="G658" i="1"/>
  <c r="F658" i="1"/>
  <c r="I659" i="1"/>
  <c r="H659" i="1"/>
  <c r="G659" i="1"/>
  <c r="F659" i="1"/>
  <c r="I660" i="1"/>
  <c r="H660" i="1"/>
  <c r="G660" i="1"/>
  <c r="F660" i="1"/>
  <c r="I661" i="1"/>
  <c r="H661" i="1"/>
  <c r="G661" i="1"/>
  <c r="F661" i="1"/>
  <c r="I662" i="1"/>
  <c r="H662" i="1"/>
  <c r="G662" i="1"/>
  <c r="F662" i="1"/>
  <c r="I663" i="1"/>
  <c r="H663" i="1"/>
  <c r="G663" i="1"/>
  <c r="F663" i="1"/>
  <c r="I664" i="1"/>
  <c r="H664" i="1"/>
  <c r="G664" i="1"/>
  <c r="F664" i="1"/>
  <c r="I665" i="1"/>
  <c r="H665" i="1"/>
  <c r="G665" i="1"/>
  <c r="F665" i="1"/>
  <c r="I666" i="1"/>
  <c r="H666" i="1"/>
  <c r="G666" i="1"/>
  <c r="F666" i="1"/>
  <c r="I667" i="1"/>
  <c r="H667" i="1"/>
  <c r="G667" i="1"/>
  <c r="F667" i="1"/>
  <c r="I668" i="1"/>
  <c r="H668" i="1"/>
  <c r="G668" i="1"/>
  <c r="F668" i="1"/>
  <c r="I669" i="1"/>
  <c r="H669" i="1"/>
  <c r="G669" i="1"/>
  <c r="F669" i="1"/>
  <c r="I670" i="1"/>
  <c r="H670" i="1"/>
  <c r="G670" i="1"/>
  <c r="F670" i="1"/>
  <c r="I671" i="1"/>
  <c r="H671" i="1"/>
  <c r="G671" i="1"/>
  <c r="F671" i="1"/>
  <c r="I672" i="1"/>
  <c r="H672" i="1"/>
  <c r="G672" i="1"/>
  <c r="F672" i="1"/>
  <c r="I673" i="1"/>
  <c r="H673" i="1"/>
  <c r="G673" i="1"/>
  <c r="F673" i="1"/>
  <c r="I674" i="1"/>
  <c r="H674" i="1"/>
  <c r="G674" i="1"/>
  <c r="F674" i="1"/>
  <c r="I675" i="1"/>
  <c r="H675" i="1"/>
  <c r="G675" i="1"/>
  <c r="F675" i="1"/>
  <c r="I676" i="1"/>
  <c r="H676" i="1"/>
  <c r="G676" i="1"/>
  <c r="F676" i="1"/>
  <c r="I677" i="1"/>
  <c r="H677" i="1"/>
  <c r="G677" i="1"/>
  <c r="F677" i="1"/>
  <c r="I678" i="1"/>
  <c r="H678" i="1"/>
  <c r="G678" i="1"/>
  <c r="F678" i="1"/>
  <c r="I679" i="1"/>
  <c r="H679" i="1"/>
  <c r="G679" i="1"/>
  <c r="F679" i="1"/>
  <c r="I680" i="1"/>
  <c r="H680" i="1"/>
  <c r="G680" i="1"/>
  <c r="F680" i="1"/>
  <c r="I681" i="1"/>
  <c r="H681" i="1"/>
  <c r="G681" i="1"/>
  <c r="F681" i="1"/>
  <c r="I682" i="1"/>
  <c r="H682" i="1"/>
  <c r="G682" i="1"/>
  <c r="F682" i="1"/>
  <c r="I683" i="1"/>
  <c r="H683" i="1"/>
  <c r="G683" i="1"/>
  <c r="F683" i="1"/>
  <c r="I684" i="1"/>
  <c r="H684" i="1"/>
  <c r="G684" i="1"/>
  <c r="F684" i="1"/>
  <c r="I685" i="1"/>
  <c r="H685" i="1"/>
  <c r="G685" i="1"/>
  <c r="F685" i="1"/>
  <c r="I686" i="1"/>
  <c r="H686" i="1"/>
  <c r="G686" i="1"/>
  <c r="F686" i="1"/>
  <c r="I687" i="1"/>
  <c r="H687" i="1"/>
  <c r="G687" i="1"/>
  <c r="F687" i="1"/>
  <c r="I688" i="1"/>
  <c r="H688" i="1"/>
  <c r="G688" i="1"/>
  <c r="F688" i="1"/>
  <c r="I689" i="1"/>
  <c r="H689" i="1"/>
  <c r="G689" i="1"/>
  <c r="F689" i="1"/>
  <c r="I690" i="1"/>
  <c r="H690" i="1"/>
  <c r="G690" i="1"/>
  <c r="F690" i="1"/>
  <c r="I691" i="1"/>
  <c r="H691" i="1"/>
  <c r="G691" i="1"/>
  <c r="F691" i="1"/>
  <c r="I692" i="1"/>
  <c r="H692" i="1"/>
  <c r="G692" i="1"/>
  <c r="F692" i="1"/>
  <c r="I693" i="1"/>
  <c r="H693" i="1"/>
  <c r="G693" i="1"/>
  <c r="F693" i="1"/>
  <c r="I694" i="1"/>
  <c r="H694" i="1"/>
  <c r="G694" i="1"/>
  <c r="F694" i="1"/>
  <c r="I695" i="1"/>
  <c r="H695" i="1"/>
  <c r="G695" i="1"/>
  <c r="F695" i="1"/>
  <c r="I696" i="1"/>
  <c r="H696" i="1"/>
  <c r="G696" i="1"/>
  <c r="F696" i="1"/>
  <c r="I697" i="1"/>
  <c r="H697" i="1"/>
  <c r="G697" i="1"/>
  <c r="F697" i="1"/>
  <c r="I698" i="1"/>
  <c r="H698" i="1"/>
  <c r="G698" i="1"/>
  <c r="F698" i="1"/>
  <c r="I699" i="1"/>
  <c r="H699" i="1"/>
  <c r="G699" i="1"/>
  <c r="F699" i="1"/>
  <c r="I700" i="1"/>
  <c r="H700" i="1"/>
  <c r="G700" i="1"/>
  <c r="F700" i="1"/>
  <c r="I701" i="1"/>
  <c r="H701" i="1"/>
  <c r="G701" i="1"/>
  <c r="F701" i="1"/>
  <c r="I702" i="1"/>
  <c r="H702" i="1"/>
  <c r="G702" i="1"/>
  <c r="F702" i="1"/>
  <c r="I703" i="1"/>
  <c r="H703" i="1"/>
  <c r="G703" i="1"/>
  <c r="F703" i="1"/>
  <c r="I704" i="1"/>
  <c r="H704" i="1"/>
  <c r="G704" i="1"/>
  <c r="F704" i="1"/>
  <c r="I705" i="1"/>
  <c r="H705" i="1"/>
  <c r="G705" i="1"/>
  <c r="F705" i="1"/>
  <c r="I706" i="1"/>
  <c r="H706" i="1"/>
  <c r="G706" i="1"/>
  <c r="F706" i="1"/>
  <c r="I707" i="1"/>
  <c r="H707" i="1"/>
  <c r="G707" i="1"/>
  <c r="F707" i="1"/>
  <c r="I708" i="1"/>
  <c r="H708" i="1"/>
  <c r="G708" i="1"/>
  <c r="F708" i="1"/>
  <c r="I709" i="1"/>
  <c r="H709" i="1"/>
  <c r="G709" i="1"/>
  <c r="F709" i="1"/>
  <c r="I710" i="1"/>
  <c r="H710" i="1"/>
  <c r="G710" i="1"/>
  <c r="F710" i="1"/>
  <c r="I711" i="1"/>
  <c r="H711" i="1"/>
  <c r="G711" i="1"/>
  <c r="F711" i="1"/>
  <c r="I712" i="1"/>
  <c r="H712" i="1"/>
  <c r="G712" i="1"/>
  <c r="F712" i="1"/>
  <c r="I713" i="1"/>
  <c r="H713" i="1"/>
  <c r="G713" i="1"/>
  <c r="F713" i="1"/>
  <c r="I714" i="1"/>
  <c r="H714" i="1"/>
  <c r="G714" i="1"/>
  <c r="F714" i="1"/>
  <c r="I715" i="1"/>
  <c r="H715" i="1"/>
  <c r="G715" i="1"/>
  <c r="F715" i="1"/>
  <c r="I716" i="1"/>
  <c r="H716" i="1"/>
  <c r="G716" i="1"/>
  <c r="F716" i="1"/>
  <c r="I717" i="1"/>
  <c r="H717" i="1"/>
  <c r="G717" i="1"/>
  <c r="F717" i="1"/>
  <c r="I718" i="1"/>
  <c r="H718" i="1"/>
  <c r="G718" i="1"/>
  <c r="F718" i="1"/>
  <c r="I719" i="1"/>
  <c r="H719" i="1"/>
  <c r="G719" i="1"/>
  <c r="F719" i="1"/>
  <c r="I720" i="1"/>
  <c r="H720" i="1"/>
  <c r="G720" i="1"/>
  <c r="F720" i="1"/>
  <c r="I721" i="1"/>
  <c r="H721" i="1"/>
  <c r="G721" i="1"/>
  <c r="F721" i="1"/>
  <c r="I722" i="1"/>
  <c r="H722" i="1"/>
  <c r="G722" i="1"/>
  <c r="F722" i="1"/>
  <c r="I723" i="1"/>
  <c r="H723" i="1"/>
  <c r="G723" i="1"/>
  <c r="F723" i="1"/>
  <c r="I724" i="1"/>
  <c r="H724" i="1"/>
  <c r="G724" i="1"/>
  <c r="F724" i="1"/>
  <c r="I725" i="1"/>
  <c r="H725" i="1"/>
  <c r="G725" i="1"/>
  <c r="F725" i="1"/>
  <c r="I726" i="1"/>
  <c r="H726" i="1"/>
  <c r="G726" i="1"/>
  <c r="F726" i="1"/>
  <c r="I727" i="1"/>
  <c r="H727" i="1"/>
  <c r="G727" i="1"/>
  <c r="F727" i="1"/>
  <c r="I728" i="1"/>
  <c r="H728" i="1"/>
  <c r="G728" i="1"/>
  <c r="F728" i="1"/>
  <c r="I729" i="1"/>
  <c r="H729" i="1"/>
  <c r="G729" i="1"/>
  <c r="F729" i="1"/>
  <c r="I730" i="1"/>
  <c r="H730" i="1"/>
  <c r="G730" i="1"/>
  <c r="F730" i="1"/>
  <c r="I731" i="1"/>
  <c r="H731" i="1"/>
  <c r="G731" i="1"/>
  <c r="F731" i="1"/>
  <c r="I732" i="1"/>
  <c r="H732" i="1"/>
  <c r="G732" i="1"/>
  <c r="F732" i="1"/>
  <c r="I733" i="1"/>
  <c r="H733" i="1"/>
  <c r="G733" i="1"/>
  <c r="F733" i="1"/>
  <c r="I734" i="1"/>
  <c r="H734" i="1"/>
  <c r="G734" i="1"/>
  <c r="F734" i="1"/>
  <c r="I735" i="1"/>
  <c r="H735" i="1"/>
  <c r="G735" i="1"/>
  <c r="F735" i="1"/>
  <c r="I736" i="1"/>
  <c r="H736" i="1"/>
  <c r="G736" i="1"/>
  <c r="F736" i="1"/>
  <c r="I737" i="1"/>
  <c r="H737" i="1"/>
  <c r="G737" i="1"/>
  <c r="F737" i="1"/>
  <c r="I738" i="1"/>
  <c r="H738" i="1"/>
  <c r="G738" i="1"/>
  <c r="F738" i="1"/>
  <c r="I739" i="1"/>
  <c r="H739" i="1"/>
  <c r="G739" i="1"/>
  <c r="F739" i="1"/>
  <c r="I740" i="1"/>
  <c r="H740" i="1"/>
  <c r="G740" i="1"/>
  <c r="F740" i="1"/>
  <c r="I741" i="1"/>
  <c r="H741" i="1"/>
  <c r="G741" i="1"/>
  <c r="F741" i="1"/>
  <c r="I742" i="1"/>
  <c r="H742" i="1"/>
  <c r="G742" i="1"/>
  <c r="F742" i="1"/>
  <c r="I743" i="1"/>
  <c r="H743" i="1"/>
  <c r="G743" i="1"/>
  <c r="F743" i="1"/>
  <c r="I744" i="1"/>
  <c r="H744" i="1"/>
  <c r="G744" i="1"/>
  <c r="F744" i="1"/>
  <c r="I745" i="1"/>
  <c r="H745" i="1"/>
  <c r="G745" i="1"/>
  <c r="F745" i="1"/>
  <c r="I746" i="1"/>
  <c r="H746" i="1"/>
  <c r="G746" i="1"/>
  <c r="F746" i="1"/>
  <c r="I747" i="1"/>
  <c r="H747" i="1"/>
  <c r="G747" i="1"/>
  <c r="F747" i="1"/>
  <c r="I748" i="1"/>
  <c r="H748" i="1"/>
  <c r="G748" i="1"/>
  <c r="F748" i="1"/>
  <c r="I749" i="1"/>
  <c r="H749" i="1"/>
  <c r="G749" i="1"/>
  <c r="F749" i="1"/>
  <c r="I750" i="1"/>
  <c r="H750" i="1"/>
  <c r="G750" i="1"/>
  <c r="F750" i="1"/>
  <c r="I751" i="1"/>
  <c r="H751" i="1"/>
  <c r="G751" i="1"/>
  <c r="F751" i="1"/>
  <c r="I752" i="1"/>
  <c r="H752" i="1"/>
  <c r="G752" i="1"/>
  <c r="F752" i="1"/>
  <c r="I753" i="1"/>
  <c r="H753" i="1"/>
  <c r="G753" i="1"/>
  <c r="F753" i="1"/>
  <c r="I754" i="1"/>
  <c r="H754" i="1"/>
  <c r="G754" i="1"/>
  <c r="F754" i="1"/>
  <c r="I755" i="1"/>
  <c r="H755" i="1"/>
  <c r="G755" i="1"/>
  <c r="F755" i="1"/>
  <c r="I756" i="1"/>
  <c r="H756" i="1"/>
  <c r="G756" i="1"/>
  <c r="F756" i="1"/>
  <c r="I757" i="1"/>
  <c r="H757" i="1"/>
  <c r="G757" i="1"/>
  <c r="F757" i="1"/>
  <c r="I758" i="1"/>
  <c r="H758" i="1"/>
  <c r="G758" i="1"/>
  <c r="F758" i="1"/>
  <c r="I759" i="1"/>
  <c r="H759" i="1"/>
  <c r="G759" i="1"/>
  <c r="F759" i="1"/>
  <c r="I760" i="1"/>
  <c r="H760" i="1"/>
  <c r="G760" i="1"/>
  <c r="F760" i="1"/>
  <c r="I761" i="1"/>
  <c r="H761" i="1"/>
  <c r="G761" i="1"/>
  <c r="F761" i="1"/>
  <c r="I762" i="1"/>
  <c r="H762" i="1"/>
  <c r="G762" i="1"/>
  <c r="F762" i="1"/>
  <c r="I763" i="1"/>
  <c r="H763" i="1"/>
  <c r="G763" i="1"/>
  <c r="F763" i="1"/>
  <c r="I764" i="1"/>
  <c r="H764" i="1"/>
  <c r="G764" i="1"/>
  <c r="F764" i="1"/>
  <c r="I765" i="1"/>
  <c r="H765" i="1"/>
  <c r="G765" i="1"/>
  <c r="F765" i="1"/>
  <c r="I766" i="1"/>
  <c r="H766" i="1"/>
  <c r="G766" i="1"/>
  <c r="F766" i="1"/>
  <c r="I767" i="1"/>
  <c r="H767" i="1"/>
  <c r="G767" i="1"/>
  <c r="F767" i="1"/>
  <c r="I768" i="1"/>
  <c r="H768" i="1"/>
  <c r="G768" i="1"/>
  <c r="F768" i="1"/>
  <c r="I769" i="1"/>
  <c r="H769" i="1"/>
  <c r="G769" i="1"/>
  <c r="F769" i="1"/>
  <c r="I770" i="1"/>
  <c r="H770" i="1"/>
  <c r="G770" i="1"/>
  <c r="F770" i="1"/>
  <c r="I771" i="1"/>
  <c r="H771" i="1"/>
  <c r="G771" i="1"/>
  <c r="F771" i="1"/>
  <c r="I772" i="1"/>
  <c r="H772" i="1"/>
  <c r="G772" i="1"/>
  <c r="F772" i="1"/>
  <c r="I773" i="1"/>
  <c r="H773" i="1"/>
  <c r="G773" i="1"/>
  <c r="F773" i="1"/>
  <c r="I774" i="1"/>
  <c r="H774" i="1"/>
  <c r="G774" i="1"/>
  <c r="F774" i="1"/>
  <c r="I775" i="1"/>
  <c r="H775" i="1"/>
  <c r="G775" i="1"/>
  <c r="F775" i="1"/>
  <c r="I776" i="1"/>
  <c r="H776" i="1"/>
  <c r="G776" i="1"/>
  <c r="F776" i="1"/>
  <c r="I777" i="1"/>
  <c r="H777" i="1"/>
  <c r="G777" i="1"/>
  <c r="F777" i="1"/>
  <c r="I778" i="1"/>
  <c r="H778" i="1"/>
  <c r="G778" i="1"/>
  <c r="F778" i="1"/>
  <c r="I779" i="1"/>
  <c r="H779" i="1"/>
  <c r="G779" i="1"/>
  <c r="F779" i="1"/>
  <c r="I780" i="1"/>
  <c r="H780" i="1"/>
  <c r="G780" i="1"/>
  <c r="F780" i="1"/>
  <c r="I781" i="1"/>
  <c r="H781" i="1"/>
  <c r="G781" i="1"/>
  <c r="F781" i="1"/>
  <c r="I782" i="1"/>
  <c r="H782" i="1"/>
  <c r="G782" i="1"/>
  <c r="F782" i="1"/>
  <c r="I783" i="1"/>
  <c r="H783" i="1"/>
  <c r="G783" i="1"/>
  <c r="F783" i="1"/>
  <c r="I784" i="1"/>
  <c r="H784" i="1"/>
  <c r="G784" i="1"/>
  <c r="F784" i="1"/>
  <c r="I785" i="1"/>
  <c r="H785" i="1"/>
  <c r="G785" i="1"/>
  <c r="F785" i="1"/>
  <c r="I786" i="1"/>
  <c r="H786" i="1"/>
  <c r="G786" i="1"/>
  <c r="F786" i="1"/>
  <c r="I787" i="1"/>
  <c r="H787" i="1"/>
  <c r="G787" i="1"/>
  <c r="F787" i="1"/>
  <c r="I788" i="1"/>
  <c r="H788" i="1"/>
  <c r="G788" i="1"/>
  <c r="F788" i="1"/>
  <c r="I789" i="1"/>
  <c r="H789" i="1"/>
  <c r="G789" i="1"/>
  <c r="F789" i="1"/>
  <c r="I790" i="1"/>
  <c r="H790" i="1"/>
  <c r="G790" i="1"/>
  <c r="F790" i="1"/>
  <c r="I791" i="1"/>
  <c r="H791" i="1"/>
  <c r="G791" i="1"/>
  <c r="F791" i="1"/>
  <c r="I792" i="1"/>
  <c r="H792" i="1"/>
  <c r="G792" i="1"/>
  <c r="F792" i="1"/>
  <c r="I793" i="1"/>
  <c r="H793" i="1"/>
  <c r="G793" i="1"/>
  <c r="F793" i="1"/>
  <c r="I794" i="1"/>
  <c r="H794" i="1"/>
  <c r="G794" i="1"/>
  <c r="F794" i="1"/>
  <c r="I795" i="1"/>
  <c r="H795" i="1"/>
  <c r="G795" i="1"/>
  <c r="F795" i="1"/>
  <c r="I796" i="1"/>
  <c r="H796" i="1"/>
  <c r="G796" i="1"/>
  <c r="F796" i="1"/>
  <c r="I797" i="1"/>
  <c r="H797" i="1"/>
  <c r="G797" i="1"/>
  <c r="F797" i="1"/>
  <c r="I798" i="1"/>
  <c r="H798" i="1"/>
  <c r="G798" i="1"/>
  <c r="F798" i="1"/>
  <c r="I799" i="1"/>
  <c r="H799" i="1"/>
  <c r="G799" i="1"/>
  <c r="F799" i="1"/>
  <c r="I800" i="1"/>
  <c r="H800" i="1"/>
  <c r="G800" i="1"/>
  <c r="F800" i="1"/>
  <c r="I801" i="1"/>
  <c r="H801" i="1"/>
  <c r="G801" i="1"/>
  <c r="F801" i="1"/>
  <c r="I802" i="1"/>
  <c r="H802" i="1"/>
  <c r="G802" i="1"/>
  <c r="F802" i="1"/>
  <c r="I803" i="1"/>
  <c r="H803" i="1"/>
  <c r="G803" i="1"/>
  <c r="F803" i="1"/>
  <c r="I804" i="1"/>
  <c r="H804" i="1"/>
  <c r="G804" i="1"/>
  <c r="F804" i="1"/>
  <c r="I805" i="1"/>
  <c r="H805" i="1"/>
  <c r="G805" i="1"/>
  <c r="F805" i="1"/>
  <c r="I806" i="1"/>
  <c r="H806" i="1"/>
  <c r="G806" i="1"/>
  <c r="F806" i="1"/>
  <c r="I807" i="1"/>
  <c r="H807" i="1"/>
  <c r="G807" i="1"/>
  <c r="F807" i="1"/>
  <c r="I808" i="1"/>
  <c r="H808" i="1"/>
  <c r="G808" i="1"/>
  <c r="F808" i="1"/>
  <c r="I809" i="1"/>
  <c r="H809" i="1"/>
  <c r="G809" i="1"/>
  <c r="F809" i="1"/>
  <c r="I810" i="1"/>
  <c r="H810" i="1"/>
  <c r="G810" i="1"/>
  <c r="F810" i="1"/>
  <c r="I811" i="1"/>
  <c r="H811" i="1"/>
  <c r="G811" i="1"/>
  <c r="F811" i="1"/>
  <c r="I812" i="1"/>
  <c r="H812" i="1"/>
  <c r="G812" i="1"/>
  <c r="F812" i="1"/>
  <c r="I813" i="1"/>
  <c r="H813" i="1"/>
  <c r="G813" i="1"/>
  <c r="F813" i="1"/>
  <c r="I814" i="1"/>
  <c r="H814" i="1"/>
  <c r="G814" i="1"/>
  <c r="F814" i="1"/>
  <c r="I815" i="1"/>
  <c r="H815" i="1"/>
  <c r="G815" i="1"/>
  <c r="F815" i="1"/>
  <c r="I816" i="1"/>
  <c r="H816" i="1"/>
  <c r="G816" i="1"/>
  <c r="F816" i="1"/>
  <c r="I817" i="1"/>
  <c r="H817" i="1"/>
  <c r="G817" i="1"/>
  <c r="F817" i="1"/>
  <c r="I818" i="1"/>
  <c r="H818" i="1"/>
  <c r="G818" i="1"/>
  <c r="F818" i="1"/>
  <c r="I819" i="1"/>
  <c r="H819" i="1"/>
  <c r="G819" i="1"/>
  <c r="F819" i="1"/>
  <c r="I820" i="1"/>
  <c r="H820" i="1"/>
  <c r="G820" i="1"/>
  <c r="F820" i="1"/>
  <c r="I821" i="1"/>
  <c r="H821" i="1"/>
  <c r="G821" i="1"/>
  <c r="F821" i="1"/>
  <c r="I822" i="1"/>
  <c r="H822" i="1"/>
  <c r="G822" i="1"/>
  <c r="F822" i="1"/>
  <c r="I823" i="1"/>
  <c r="H823" i="1"/>
  <c r="G823" i="1"/>
  <c r="F823" i="1"/>
  <c r="I824" i="1"/>
  <c r="H824" i="1"/>
  <c r="G824" i="1"/>
  <c r="F824" i="1"/>
  <c r="I825" i="1"/>
  <c r="H825" i="1"/>
  <c r="G825" i="1"/>
  <c r="F825" i="1"/>
  <c r="I826" i="1"/>
  <c r="H826" i="1"/>
  <c r="G826" i="1"/>
  <c r="F826" i="1"/>
  <c r="I827" i="1"/>
  <c r="H827" i="1"/>
  <c r="G827" i="1"/>
  <c r="F827" i="1"/>
  <c r="I828" i="1"/>
  <c r="H828" i="1"/>
  <c r="G828" i="1"/>
  <c r="F828" i="1"/>
  <c r="I829" i="1"/>
  <c r="H829" i="1"/>
  <c r="G829" i="1"/>
  <c r="F829" i="1"/>
  <c r="I830" i="1"/>
  <c r="H830" i="1"/>
  <c r="G830" i="1"/>
  <c r="F830" i="1"/>
  <c r="I831" i="1"/>
  <c r="H831" i="1"/>
  <c r="G831" i="1"/>
  <c r="F831" i="1"/>
  <c r="I832" i="1"/>
  <c r="H832" i="1"/>
  <c r="G832" i="1"/>
  <c r="F832" i="1"/>
  <c r="I833" i="1"/>
  <c r="H833" i="1"/>
  <c r="G833" i="1"/>
  <c r="F833" i="1"/>
  <c r="I834" i="1"/>
  <c r="H834" i="1"/>
  <c r="G834" i="1"/>
  <c r="F834" i="1"/>
  <c r="I835" i="1"/>
  <c r="H835" i="1"/>
  <c r="G835" i="1"/>
  <c r="F835" i="1"/>
  <c r="I836" i="1"/>
  <c r="H836" i="1"/>
  <c r="G836" i="1"/>
  <c r="F836" i="1"/>
  <c r="I837" i="1"/>
  <c r="H837" i="1"/>
  <c r="G837" i="1"/>
  <c r="F837" i="1"/>
  <c r="I838" i="1"/>
  <c r="H838" i="1"/>
  <c r="G838" i="1"/>
  <c r="F838" i="1"/>
  <c r="I839" i="1"/>
  <c r="H839" i="1"/>
  <c r="G839" i="1"/>
  <c r="F839" i="1"/>
  <c r="I840" i="1"/>
  <c r="H840" i="1"/>
  <c r="G840" i="1"/>
  <c r="F840" i="1"/>
  <c r="I841" i="1"/>
  <c r="H841" i="1"/>
  <c r="G841" i="1"/>
  <c r="F841" i="1"/>
  <c r="I842" i="1"/>
  <c r="H842" i="1"/>
  <c r="G842" i="1"/>
  <c r="F842" i="1"/>
  <c r="I843" i="1"/>
  <c r="H843" i="1"/>
  <c r="G843" i="1"/>
  <c r="F843" i="1"/>
  <c r="I844" i="1"/>
  <c r="H844" i="1"/>
  <c r="G844" i="1"/>
  <c r="F844" i="1"/>
  <c r="I845" i="1"/>
  <c r="H845" i="1"/>
  <c r="G845" i="1"/>
  <c r="F845" i="1"/>
  <c r="I846" i="1"/>
  <c r="H846" i="1"/>
  <c r="G846" i="1"/>
  <c r="F846" i="1"/>
  <c r="I847" i="1"/>
  <c r="H847" i="1"/>
  <c r="G847" i="1"/>
  <c r="F847" i="1"/>
  <c r="I848" i="1"/>
  <c r="H848" i="1"/>
  <c r="G848" i="1"/>
  <c r="F848" i="1"/>
  <c r="I849" i="1"/>
  <c r="H849" i="1"/>
  <c r="G849" i="1"/>
  <c r="F849" i="1"/>
  <c r="I850" i="1"/>
  <c r="H850" i="1"/>
  <c r="G850" i="1"/>
  <c r="F850" i="1"/>
  <c r="I851" i="1"/>
  <c r="H851" i="1"/>
  <c r="G851" i="1"/>
  <c r="F851" i="1"/>
  <c r="I852" i="1"/>
  <c r="H852" i="1"/>
  <c r="G852" i="1"/>
  <c r="F852" i="1"/>
  <c r="I853" i="1"/>
  <c r="H853" i="1"/>
  <c r="G853" i="1"/>
  <c r="F853" i="1"/>
  <c r="I854" i="1"/>
  <c r="H854" i="1"/>
  <c r="G854" i="1"/>
  <c r="F854" i="1"/>
  <c r="I855" i="1"/>
  <c r="H855" i="1"/>
  <c r="G855" i="1"/>
  <c r="F855" i="1"/>
  <c r="I856" i="1"/>
  <c r="H856" i="1"/>
  <c r="G856" i="1"/>
  <c r="F856" i="1"/>
  <c r="I857" i="1"/>
  <c r="H857" i="1"/>
  <c r="G857" i="1"/>
  <c r="F857" i="1"/>
  <c r="I858" i="1"/>
  <c r="H858" i="1"/>
  <c r="G858" i="1"/>
  <c r="F858" i="1"/>
  <c r="I859" i="1"/>
  <c r="H859" i="1"/>
  <c r="G859" i="1"/>
  <c r="F859" i="1"/>
  <c r="I860" i="1"/>
  <c r="H860" i="1"/>
  <c r="G860" i="1"/>
  <c r="F860" i="1"/>
  <c r="I861" i="1"/>
  <c r="H861" i="1"/>
  <c r="G861" i="1"/>
  <c r="F861" i="1"/>
  <c r="I862" i="1"/>
  <c r="H862" i="1"/>
  <c r="G862" i="1"/>
  <c r="F862" i="1"/>
  <c r="I863" i="1"/>
  <c r="H863" i="1"/>
  <c r="G863" i="1"/>
  <c r="F863" i="1"/>
  <c r="I864" i="1"/>
  <c r="H864" i="1"/>
  <c r="G864" i="1"/>
  <c r="F864" i="1"/>
  <c r="I865" i="1"/>
  <c r="H865" i="1"/>
  <c r="G865" i="1"/>
  <c r="F865" i="1"/>
  <c r="I866" i="1"/>
  <c r="H866" i="1"/>
  <c r="G866" i="1"/>
  <c r="F866" i="1"/>
  <c r="I867" i="1"/>
  <c r="H867" i="1"/>
  <c r="G867" i="1"/>
  <c r="F867" i="1"/>
  <c r="I868" i="1"/>
  <c r="H868" i="1"/>
  <c r="G868" i="1"/>
  <c r="F868" i="1"/>
  <c r="I869" i="1"/>
  <c r="H869" i="1"/>
  <c r="G869" i="1"/>
  <c r="F869" i="1"/>
  <c r="I870" i="1"/>
  <c r="H870" i="1"/>
  <c r="G870" i="1"/>
  <c r="F870" i="1"/>
  <c r="I871" i="1"/>
  <c r="H871" i="1"/>
  <c r="G871" i="1"/>
  <c r="F871" i="1"/>
  <c r="I872" i="1"/>
  <c r="H872" i="1"/>
  <c r="G872" i="1"/>
  <c r="F872" i="1"/>
  <c r="I873" i="1"/>
  <c r="H873" i="1"/>
  <c r="G873" i="1"/>
  <c r="F873" i="1"/>
  <c r="I874" i="1"/>
  <c r="H874" i="1"/>
  <c r="G874" i="1"/>
  <c r="F874" i="1"/>
  <c r="I875" i="1"/>
  <c r="H875" i="1"/>
  <c r="G875" i="1"/>
  <c r="F875" i="1"/>
  <c r="I876" i="1"/>
  <c r="H876" i="1"/>
  <c r="G876" i="1"/>
  <c r="F876" i="1"/>
  <c r="I877" i="1"/>
  <c r="H877" i="1"/>
  <c r="G877" i="1"/>
  <c r="F877" i="1"/>
  <c r="I878" i="1"/>
  <c r="H878" i="1"/>
  <c r="G878" i="1"/>
  <c r="F878" i="1"/>
  <c r="I879" i="1"/>
  <c r="H879" i="1"/>
  <c r="G879" i="1"/>
  <c r="F879" i="1"/>
  <c r="I880" i="1"/>
  <c r="H880" i="1"/>
  <c r="G880" i="1"/>
  <c r="F880" i="1"/>
  <c r="I881" i="1"/>
  <c r="H881" i="1"/>
  <c r="G881" i="1"/>
  <c r="F881" i="1"/>
  <c r="I882" i="1"/>
  <c r="H882" i="1"/>
  <c r="G882" i="1"/>
  <c r="F882" i="1"/>
  <c r="I883" i="1"/>
  <c r="H883" i="1"/>
  <c r="G883" i="1"/>
  <c r="F883" i="1"/>
  <c r="I884" i="1"/>
  <c r="H884" i="1"/>
  <c r="G884" i="1"/>
  <c r="F884" i="1"/>
  <c r="I885" i="1"/>
  <c r="H885" i="1"/>
  <c r="G885" i="1"/>
  <c r="F885" i="1"/>
  <c r="I886" i="1"/>
  <c r="H886" i="1"/>
  <c r="G886" i="1"/>
  <c r="F886" i="1"/>
  <c r="I887" i="1"/>
  <c r="H887" i="1"/>
  <c r="G887" i="1"/>
  <c r="F887" i="1"/>
  <c r="I888" i="1"/>
  <c r="H888" i="1"/>
  <c r="G888" i="1"/>
  <c r="F888" i="1"/>
  <c r="I889" i="1"/>
  <c r="H889" i="1"/>
  <c r="G889" i="1"/>
  <c r="F889" i="1"/>
  <c r="I890" i="1"/>
  <c r="H890" i="1"/>
  <c r="G890" i="1"/>
  <c r="F890" i="1"/>
  <c r="I891" i="1"/>
  <c r="H891" i="1"/>
  <c r="G891" i="1"/>
  <c r="F891" i="1"/>
  <c r="I892" i="1"/>
  <c r="H892" i="1"/>
  <c r="G892" i="1"/>
  <c r="F892" i="1"/>
  <c r="I893" i="1"/>
  <c r="H893" i="1"/>
  <c r="G893" i="1"/>
  <c r="F893" i="1"/>
  <c r="I894" i="1"/>
  <c r="H894" i="1"/>
  <c r="G894" i="1"/>
  <c r="F894" i="1"/>
  <c r="I895" i="1"/>
  <c r="H895" i="1"/>
  <c r="G895" i="1"/>
  <c r="F895" i="1"/>
  <c r="I896" i="1"/>
  <c r="H896" i="1"/>
  <c r="G896" i="1"/>
  <c r="F896" i="1"/>
  <c r="I897" i="1"/>
  <c r="H897" i="1"/>
  <c r="G897" i="1"/>
  <c r="F897" i="1"/>
  <c r="I898" i="1"/>
  <c r="H898" i="1"/>
  <c r="G898" i="1"/>
  <c r="F898" i="1"/>
  <c r="I899" i="1"/>
  <c r="H899" i="1"/>
  <c r="G899" i="1"/>
  <c r="F899" i="1"/>
  <c r="I900" i="1"/>
  <c r="H900" i="1"/>
  <c r="G900" i="1"/>
  <c r="F900" i="1"/>
  <c r="I901" i="1"/>
  <c r="H901" i="1"/>
  <c r="G901" i="1"/>
  <c r="F901" i="1"/>
  <c r="I902" i="1"/>
  <c r="H902" i="1"/>
  <c r="G902" i="1"/>
  <c r="F902" i="1"/>
  <c r="I903" i="1"/>
  <c r="H903" i="1"/>
  <c r="G903" i="1"/>
  <c r="F903" i="1"/>
  <c r="I904" i="1"/>
  <c r="H904" i="1"/>
  <c r="G904" i="1"/>
  <c r="F904" i="1"/>
  <c r="I905" i="1"/>
  <c r="H905" i="1"/>
  <c r="G905" i="1"/>
  <c r="F905" i="1"/>
  <c r="I906" i="1"/>
  <c r="H906" i="1"/>
  <c r="G906" i="1"/>
  <c r="F906" i="1"/>
  <c r="I907" i="1"/>
  <c r="H907" i="1"/>
  <c r="G907" i="1"/>
  <c r="F907" i="1"/>
  <c r="I908" i="1"/>
  <c r="H908" i="1"/>
  <c r="G908" i="1"/>
  <c r="F908" i="1"/>
  <c r="I909" i="1"/>
  <c r="H909" i="1"/>
  <c r="G909" i="1"/>
  <c r="F909" i="1"/>
  <c r="I910" i="1"/>
  <c r="H910" i="1"/>
  <c r="G910" i="1"/>
  <c r="F910" i="1"/>
  <c r="I911" i="1"/>
  <c r="H911" i="1"/>
  <c r="G911" i="1"/>
  <c r="F911" i="1"/>
  <c r="I912" i="1"/>
  <c r="H912" i="1"/>
  <c r="G912" i="1"/>
  <c r="F912" i="1"/>
  <c r="I913" i="1"/>
  <c r="H913" i="1"/>
  <c r="G913" i="1"/>
  <c r="F913" i="1"/>
  <c r="I914" i="1"/>
  <c r="H914" i="1"/>
  <c r="G914" i="1"/>
  <c r="F914" i="1"/>
  <c r="I915" i="1"/>
  <c r="H915" i="1"/>
  <c r="G915" i="1"/>
  <c r="F915" i="1"/>
  <c r="I916" i="1"/>
  <c r="H916" i="1"/>
  <c r="G916" i="1"/>
  <c r="F916" i="1"/>
  <c r="I917" i="1"/>
  <c r="H917" i="1"/>
  <c r="G917" i="1"/>
  <c r="F917" i="1"/>
  <c r="I918" i="1"/>
  <c r="H918" i="1"/>
  <c r="G918" i="1"/>
  <c r="F918" i="1"/>
  <c r="I919" i="1"/>
  <c r="H919" i="1"/>
  <c r="G919" i="1"/>
  <c r="F919" i="1"/>
  <c r="I920" i="1"/>
  <c r="H920" i="1"/>
  <c r="G920" i="1"/>
  <c r="F920" i="1"/>
  <c r="I921" i="1"/>
  <c r="H921" i="1"/>
  <c r="G921" i="1"/>
  <c r="F921" i="1"/>
  <c r="I922" i="1"/>
  <c r="H922" i="1"/>
  <c r="G922" i="1"/>
  <c r="F922" i="1"/>
  <c r="I923" i="1"/>
  <c r="H923" i="1"/>
  <c r="G923" i="1"/>
  <c r="F923" i="1"/>
  <c r="I924" i="1"/>
  <c r="H924" i="1"/>
  <c r="G924" i="1"/>
  <c r="F924" i="1"/>
  <c r="I925" i="1"/>
  <c r="H925" i="1"/>
  <c r="G925" i="1"/>
  <c r="F925" i="1"/>
  <c r="I926" i="1"/>
  <c r="H926" i="1"/>
  <c r="G926" i="1"/>
  <c r="F926" i="1"/>
  <c r="I927" i="1"/>
  <c r="H927" i="1"/>
  <c r="G927" i="1"/>
  <c r="F927" i="1"/>
  <c r="I928" i="1"/>
  <c r="H928" i="1"/>
  <c r="G928" i="1"/>
  <c r="F928" i="1"/>
  <c r="I929" i="1"/>
  <c r="H929" i="1"/>
  <c r="G929" i="1"/>
  <c r="F929" i="1"/>
  <c r="I930" i="1"/>
  <c r="H930" i="1"/>
  <c r="G930" i="1"/>
  <c r="F930" i="1"/>
  <c r="I931" i="1"/>
  <c r="H931" i="1"/>
  <c r="G931" i="1"/>
  <c r="F931" i="1"/>
  <c r="I932" i="1"/>
  <c r="H932" i="1"/>
  <c r="G932" i="1"/>
  <c r="F932" i="1"/>
  <c r="I933" i="1"/>
  <c r="H933" i="1"/>
  <c r="G933" i="1"/>
  <c r="F933" i="1"/>
  <c r="I934" i="1"/>
  <c r="H934" i="1"/>
  <c r="G934" i="1"/>
  <c r="F934" i="1"/>
  <c r="I935" i="1"/>
  <c r="H935" i="1"/>
  <c r="G935" i="1"/>
  <c r="F935" i="1"/>
  <c r="I936" i="1"/>
  <c r="H936" i="1"/>
  <c r="G936" i="1"/>
  <c r="F936" i="1"/>
  <c r="I937" i="1"/>
  <c r="H937" i="1"/>
  <c r="G937" i="1"/>
  <c r="F937" i="1"/>
  <c r="I938" i="1"/>
  <c r="H938" i="1"/>
  <c r="G938" i="1"/>
  <c r="F938" i="1"/>
  <c r="I939" i="1"/>
  <c r="H939" i="1"/>
  <c r="G939" i="1"/>
  <c r="F939" i="1"/>
  <c r="I940" i="1"/>
  <c r="H940" i="1"/>
  <c r="G940" i="1"/>
  <c r="F940" i="1"/>
  <c r="I941" i="1"/>
  <c r="H941" i="1"/>
  <c r="G941" i="1"/>
  <c r="F941" i="1"/>
  <c r="I942" i="1"/>
  <c r="H942" i="1"/>
  <c r="G942" i="1"/>
  <c r="F942" i="1"/>
  <c r="I943" i="1"/>
  <c r="H943" i="1"/>
  <c r="G943" i="1"/>
  <c r="F943" i="1"/>
  <c r="I944" i="1"/>
  <c r="H944" i="1"/>
  <c r="G944" i="1"/>
  <c r="F944" i="1"/>
  <c r="I945" i="1"/>
  <c r="H945" i="1"/>
  <c r="G945" i="1"/>
  <c r="F945" i="1"/>
  <c r="I946" i="1"/>
  <c r="H946" i="1"/>
  <c r="G946" i="1"/>
  <c r="F946" i="1"/>
  <c r="I947" i="1"/>
  <c r="H947" i="1"/>
  <c r="G947" i="1"/>
  <c r="F947" i="1"/>
  <c r="I948" i="1"/>
  <c r="H948" i="1"/>
  <c r="G948" i="1"/>
  <c r="F948" i="1"/>
  <c r="I949" i="1"/>
  <c r="H949" i="1"/>
  <c r="G949" i="1"/>
  <c r="F949" i="1"/>
  <c r="I950" i="1"/>
  <c r="H950" i="1"/>
  <c r="G950" i="1"/>
  <c r="F950" i="1"/>
  <c r="I951" i="1"/>
  <c r="H951" i="1"/>
  <c r="G951" i="1"/>
  <c r="F951" i="1"/>
  <c r="I952" i="1"/>
  <c r="H952" i="1"/>
  <c r="G952" i="1"/>
  <c r="F952" i="1"/>
  <c r="I953" i="1"/>
  <c r="H953" i="1"/>
  <c r="G953" i="1"/>
  <c r="F953" i="1"/>
  <c r="I954" i="1"/>
  <c r="H954" i="1"/>
  <c r="G954" i="1"/>
  <c r="F954" i="1"/>
  <c r="I955" i="1"/>
  <c r="H955" i="1"/>
  <c r="G955" i="1"/>
  <c r="F955" i="1"/>
  <c r="I956" i="1"/>
  <c r="H956" i="1"/>
  <c r="G956" i="1"/>
  <c r="F956" i="1"/>
  <c r="I957" i="1"/>
  <c r="H957" i="1"/>
  <c r="G957" i="1"/>
  <c r="F957" i="1"/>
  <c r="I958" i="1"/>
  <c r="H958" i="1"/>
  <c r="G958" i="1"/>
  <c r="F958" i="1"/>
  <c r="I959" i="1"/>
  <c r="H959" i="1"/>
  <c r="G959" i="1"/>
  <c r="F959" i="1"/>
  <c r="I960" i="1"/>
  <c r="H960" i="1"/>
  <c r="G960" i="1"/>
  <c r="F960" i="1"/>
  <c r="I961" i="1"/>
  <c r="H961" i="1"/>
  <c r="G961" i="1"/>
  <c r="F961" i="1"/>
  <c r="I962" i="1"/>
  <c r="H962" i="1"/>
  <c r="G962" i="1"/>
  <c r="F962" i="1"/>
  <c r="I963" i="1"/>
  <c r="H963" i="1"/>
  <c r="G963" i="1"/>
  <c r="F963" i="1"/>
  <c r="I964" i="1"/>
  <c r="H964" i="1"/>
  <c r="G964" i="1"/>
  <c r="F964" i="1"/>
  <c r="I965" i="1"/>
  <c r="H965" i="1"/>
  <c r="G965" i="1"/>
  <c r="F965" i="1"/>
  <c r="I966" i="1"/>
  <c r="H966" i="1"/>
  <c r="G966" i="1"/>
  <c r="F966" i="1"/>
  <c r="I967" i="1"/>
  <c r="H967" i="1"/>
  <c r="G967" i="1"/>
  <c r="F967" i="1"/>
  <c r="I968" i="1"/>
  <c r="H968" i="1"/>
  <c r="G968" i="1"/>
  <c r="F968" i="1"/>
  <c r="I969" i="1"/>
  <c r="H969" i="1"/>
  <c r="G969" i="1"/>
  <c r="F969" i="1"/>
  <c r="I970" i="1"/>
  <c r="H970" i="1"/>
  <c r="G970" i="1"/>
  <c r="F970" i="1"/>
  <c r="I971" i="1"/>
  <c r="H971" i="1"/>
  <c r="G971" i="1"/>
  <c r="F971" i="1"/>
  <c r="I972" i="1"/>
  <c r="H972" i="1"/>
  <c r="G972" i="1"/>
  <c r="F972" i="1"/>
  <c r="I973" i="1"/>
  <c r="H973" i="1"/>
  <c r="G973" i="1"/>
  <c r="F973" i="1"/>
  <c r="I974" i="1"/>
  <c r="H974" i="1"/>
  <c r="G974" i="1"/>
  <c r="F974" i="1"/>
  <c r="I975" i="1"/>
  <c r="H975" i="1"/>
  <c r="G975" i="1"/>
  <c r="F975" i="1"/>
  <c r="I976" i="1"/>
  <c r="H976" i="1"/>
  <c r="G976" i="1"/>
  <c r="F976" i="1"/>
  <c r="I977" i="1"/>
  <c r="H977" i="1"/>
  <c r="G977" i="1"/>
  <c r="F977" i="1"/>
  <c r="I978" i="1"/>
  <c r="H978" i="1"/>
  <c r="G978" i="1"/>
  <c r="F978" i="1"/>
  <c r="I979" i="1"/>
  <c r="H979" i="1"/>
  <c r="G979" i="1"/>
  <c r="F979" i="1"/>
  <c r="I980" i="1"/>
  <c r="H980" i="1"/>
  <c r="G980" i="1"/>
  <c r="F980" i="1"/>
  <c r="I981" i="1"/>
  <c r="H981" i="1"/>
  <c r="G981" i="1"/>
  <c r="F981" i="1"/>
  <c r="I982" i="1"/>
  <c r="H982" i="1"/>
  <c r="G982" i="1"/>
  <c r="F982" i="1"/>
  <c r="I983" i="1"/>
  <c r="H983" i="1"/>
  <c r="G983" i="1"/>
  <c r="F983" i="1"/>
  <c r="I984" i="1"/>
  <c r="H984" i="1"/>
  <c r="G984" i="1"/>
  <c r="F984" i="1"/>
  <c r="I985" i="1"/>
  <c r="H985" i="1"/>
  <c r="G985" i="1"/>
  <c r="F985" i="1"/>
  <c r="I986" i="1"/>
  <c r="H986" i="1"/>
  <c r="G986" i="1"/>
  <c r="F986" i="1"/>
  <c r="I987" i="1"/>
  <c r="H987" i="1"/>
  <c r="G987" i="1"/>
  <c r="F987" i="1"/>
  <c r="I988" i="1"/>
  <c r="H988" i="1"/>
  <c r="G988" i="1"/>
  <c r="F988" i="1"/>
  <c r="I989" i="1"/>
  <c r="H989" i="1"/>
  <c r="G989" i="1"/>
  <c r="F989" i="1"/>
  <c r="I990" i="1"/>
  <c r="H990" i="1"/>
  <c r="G990" i="1"/>
  <c r="F990" i="1"/>
  <c r="I991" i="1"/>
  <c r="H991" i="1"/>
  <c r="G991" i="1"/>
  <c r="F991" i="1"/>
  <c r="I992" i="1"/>
  <c r="H992" i="1"/>
  <c r="G992" i="1"/>
  <c r="F992" i="1"/>
  <c r="I993" i="1"/>
  <c r="H993" i="1"/>
  <c r="G993" i="1"/>
  <c r="F993" i="1"/>
  <c r="I994" i="1"/>
  <c r="H994" i="1"/>
  <c r="G994" i="1"/>
  <c r="F994" i="1"/>
  <c r="I995" i="1"/>
  <c r="H995" i="1"/>
  <c r="G995" i="1"/>
  <c r="F995" i="1"/>
  <c r="I996" i="1"/>
  <c r="H996" i="1"/>
  <c r="G996" i="1"/>
  <c r="F996" i="1"/>
  <c r="I997" i="1"/>
  <c r="H997" i="1"/>
  <c r="G997" i="1"/>
  <c r="F997" i="1"/>
  <c r="I998" i="1"/>
  <c r="H998" i="1"/>
  <c r="G998" i="1"/>
  <c r="F998" i="1"/>
  <c r="I999" i="1"/>
  <c r="H999" i="1"/>
  <c r="G999" i="1"/>
  <c r="F999" i="1"/>
  <c r="I1000" i="1"/>
  <c r="H1000" i="1"/>
  <c r="G1000" i="1"/>
  <c r="F1000" i="1"/>
  <c r="I1001" i="1"/>
  <c r="H1001" i="1"/>
  <c r="G1001" i="1"/>
  <c r="F1001" i="1"/>
  <c r="I1002" i="1"/>
  <c r="H1002" i="1"/>
  <c r="G1002" i="1"/>
  <c r="F1002" i="1"/>
  <c r="I1003" i="1"/>
  <c r="H1003" i="1"/>
  <c r="G1003" i="1"/>
  <c r="F1003" i="1"/>
  <c r="I1004" i="1"/>
  <c r="H1004" i="1"/>
  <c r="G1004" i="1"/>
  <c r="F1004" i="1"/>
  <c r="I1005" i="1"/>
  <c r="H1005" i="1"/>
  <c r="G1005" i="1"/>
  <c r="F1005" i="1"/>
  <c r="I1006" i="1"/>
  <c r="H1006" i="1"/>
  <c r="G1006" i="1"/>
  <c r="F1006" i="1"/>
  <c r="I1007" i="1"/>
  <c r="H1007" i="1"/>
  <c r="G1007" i="1"/>
  <c r="F1007" i="1"/>
  <c r="I1008" i="1"/>
  <c r="H1008" i="1"/>
  <c r="G1008" i="1"/>
  <c r="F1008" i="1"/>
  <c r="I1009" i="1"/>
  <c r="H1009" i="1"/>
  <c r="G1009" i="1"/>
  <c r="F1009" i="1"/>
  <c r="I1010" i="1"/>
  <c r="H1010" i="1"/>
  <c r="G1010" i="1"/>
  <c r="F1010" i="1"/>
  <c r="I1011" i="1"/>
  <c r="H1011" i="1"/>
  <c r="G1011" i="1"/>
  <c r="F1011" i="1"/>
  <c r="I1012" i="1"/>
  <c r="H1012" i="1"/>
  <c r="G1012" i="1"/>
  <c r="F1012" i="1"/>
  <c r="I1013" i="1"/>
  <c r="H1013" i="1"/>
  <c r="G1013" i="1"/>
  <c r="F1013" i="1"/>
  <c r="I1014" i="1"/>
  <c r="H1014" i="1"/>
  <c r="G1014" i="1"/>
  <c r="F1014" i="1"/>
  <c r="I1015" i="1"/>
  <c r="H1015" i="1"/>
  <c r="G1015" i="1"/>
  <c r="F1015" i="1"/>
  <c r="I1016" i="1"/>
  <c r="H1016" i="1"/>
  <c r="G1016" i="1"/>
  <c r="F1016" i="1"/>
  <c r="I1017" i="1"/>
  <c r="H1017" i="1"/>
  <c r="G1017" i="1"/>
  <c r="F1017" i="1"/>
  <c r="I1018" i="1"/>
  <c r="H1018" i="1"/>
  <c r="G1018" i="1"/>
  <c r="F1018" i="1"/>
  <c r="I1019" i="1"/>
  <c r="H1019" i="1"/>
  <c r="G1019" i="1"/>
  <c r="F1019" i="1"/>
  <c r="I1020" i="1"/>
  <c r="H1020" i="1"/>
  <c r="G1020" i="1"/>
  <c r="F1020" i="1"/>
  <c r="I1021" i="1"/>
  <c r="H1021" i="1"/>
  <c r="G1021" i="1"/>
  <c r="F1021" i="1"/>
  <c r="I1022" i="1"/>
  <c r="H1022" i="1"/>
  <c r="G1022" i="1"/>
  <c r="F1022" i="1"/>
  <c r="I1023" i="1"/>
  <c r="H1023" i="1"/>
  <c r="G1023" i="1"/>
  <c r="F1023" i="1"/>
  <c r="I1024" i="1"/>
  <c r="H1024" i="1"/>
  <c r="G1024" i="1"/>
  <c r="F1024" i="1"/>
  <c r="I1025" i="1"/>
  <c r="H1025" i="1"/>
  <c r="G1025" i="1"/>
  <c r="F1025" i="1"/>
  <c r="I1026" i="1"/>
  <c r="H1026" i="1"/>
  <c r="G1026" i="1"/>
  <c r="F1026" i="1"/>
  <c r="I1027" i="1"/>
  <c r="H1027" i="1"/>
  <c r="G1027" i="1"/>
  <c r="F1027" i="1"/>
  <c r="I1028" i="1"/>
  <c r="H1028" i="1"/>
  <c r="G1028" i="1"/>
  <c r="F1028" i="1"/>
  <c r="I1029" i="1"/>
  <c r="H1029" i="1"/>
  <c r="G1029" i="1"/>
  <c r="F1029" i="1"/>
  <c r="I1030" i="1"/>
  <c r="H1030" i="1"/>
  <c r="G1030" i="1"/>
  <c r="F1030" i="1"/>
  <c r="I1031" i="1"/>
  <c r="H1031" i="1"/>
  <c r="G1031" i="1"/>
  <c r="F1031" i="1"/>
  <c r="I1032" i="1"/>
  <c r="H1032" i="1"/>
  <c r="G1032" i="1"/>
  <c r="F1032" i="1"/>
  <c r="I1033" i="1"/>
  <c r="H1033" i="1"/>
  <c r="G1033" i="1"/>
  <c r="F1033" i="1"/>
  <c r="I1034" i="1"/>
  <c r="H1034" i="1"/>
  <c r="G1034" i="1"/>
  <c r="F1034" i="1"/>
  <c r="I1035" i="1"/>
  <c r="H1035" i="1"/>
  <c r="G1035" i="1"/>
  <c r="F1035" i="1"/>
  <c r="I1036" i="1"/>
  <c r="H1036" i="1"/>
  <c r="G1036" i="1"/>
  <c r="F1036" i="1"/>
  <c r="I1037" i="1"/>
  <c r="H1037" i="1"/>
  <c r="G1037" i="1"/>
  <c r="F1037" i="1"/>
  <c r="I1038" i="1"/>
  <c r="H1038" i="1"/>
  <c r="G1038" i="1"/>
  <c r="F1038" i="1"/>
  <c r="I1039" i="1"/>
  <c r="H1039" i="1"/>
  <c r="G1039" i="1"/>
  <c r="F1039" i="1"/>
  <c r="I1040" i="1"/>
  <c r="H1040" i="1"/>
  <c r="G1040" i="1"/>
  <c r="F1040" i="1"/>
  <c r="I1041" i="1"/>
  <c r="H1041" i="1"/>
  <c r="G1041" i="1"/>
  <c r="F1041" i="1"/>
  <c r="I1042" i="1"/>
  <c r="H1042" i="1"/>
  <c r="G1042" i="1"/>
  <c r="F1042" i="1"/>
  <c r="I1043" i="1"/>
  <c r="H1043" i="1"/>
  <c r="G1043" i="1"/>
  <c r="F1043" i="1"/>
  <c r="I1044" i="1"/>
  <c r="H1044" i="1"/>
  <c r="G1044" i="1"/>
  <c r="F1044" i="1"/>
  <c r="I1045" i="1"/>
  <c r="H1045" i="1"/>
  <c r="G1045" i="1"/>
  <c r="F1045" i="1"/>
  <c r="I1046" i="1"/>
  <c r="H1046" i="1"/>
  <c r="G1046" i="1"/>
  <c r="F1046" i="1"/>
  <c r="I1047" i="1"/>
  <c r="H1047" i="1"/>
  <c r="G1047" i="1"/>
  <c r="F1047" i="1"/>
  <c r="I1048" i="1"/>
  <c r="H1048" i="1"/>
  <c r="G1048" i="1"/>
  <c r="F1048" i="1"/>
  <c r="I1049" i="1"/>
  <c r="H1049" i="1"/>
  <c r="G1049" i="1"/>
  <c r="F1049" i="1"/>
  <c r="I1050" i="1"/>
  <c r="H1050" i="1"/>
  <c r="G1050" i="1"/>
  <c r="F1050" i="1"/>
  <c r="I1051" i="1"/>
  <c r="H1051" i="1"/>
  <c r="G1051" i="1"/>
  <c r="F1051" i="1"/>
  <c r="I1052" i="1"/>
  <c r="H1052" i="1"/>
  <c r="G1052" i="1"/>
  <c r="F1052" i="1"/>
  <c r="I1053" i="1"/>
  <c r="H1053" i="1"/>
  <c r="G1053" i="1"/>
  <c r="F1053" i="1"/>
  <c r="I1054" i="1"/>
  <c r="H1054" i="1"/>
  <c r="G1054" i="1"/>
  <c r="F1054" i="1"/>
  <c r="I1055" i="1"/>
  <c r="H1055" i="1"/>
  <c r="G1055" i="1"/>
  <c r="F1055" i="1"/>
  <c r="I1056" i="1"/>
  <c r="H1056" i="1"/>
  <c r="G1056" i="1"/>
  <c r="F1056" i="1"/>
  <c r="I1057" i="1"/>
  <c r="H1057" i="1"/>
  <c r="G1057" i="1"/>
  <c r="F1057" i="1"/>
  <c r="I1058" i="1"/>
  <c r="H1058" i="1"/>
  <c r="G1058" i="1"/>
  <c r="F1058" i="1"/>
  <c r="I1059" i="1"/>
  <c r="H1059" i="1"/>
  <c r="G1059" i="1"/>
  <c r="F1059" i="1"/>
  <c r="I1060" i="1"/>
  <c r="H1060" i="1"/>
  <c r="G1060" i="1"/>
  <c r="F1060" i="1"/>
  <c r="I1061" i="1"/>
  <c r="H1061" i="1"/>
  <c r="G1061" i="1"/>
  <c r="F1061" i="1"/>
  <c r="I1062" i="1"/>
  <c r="H1062" i="1"/>
  <c r="G1062" i="1"/>
  <c r="F1062" i="1"/>
  <c r="I1063" i="1"/>
  <c r="H1063" i="1"/>
  <c r="G1063" i="1"/>
  <c r="F1063" i="1"/>
  <c r="I1064" i="1"/>
  <c r="H1064" i="1"/>
  <c r="G1064" i="1"/>
  <c r="F1064" i="1"/>
  <c r="I1065" i="1"/>
  <c r="H1065" i="1"/>
  <c r="G1065" i="1"/>
  <c r="F1065" i="1"/>
  <c r="I1066" i="1"/>
  <c r="H1066" i="1"/>
  <c r="G1066" i="1"/>
  <c r="F1066" i="1"/>
  <c r="I1067" i="1"/>
  <c r="H1067" i="1"/>
  <c r="G1067" i="1"/>
  <c r="F1067" i="1"/>
  <c r="I1068" i="1"/>
  <c r="H1068" i="1"/>
  <c r="G1068" i="1"/>
  <c r="F1068" i="1"/>
  <c r="I1069" i="1"/>
  <c r="H1069" i="1"/>
  <c r="G1069" i="1"/>
  <c r="F1069" i="1"/>
  <c r="I1070" i="1"/>
  <c r="H1070" i="1"/>
  <c r="G1070" i="1"/>
  <c r="F1070" i="1"/>
  <c r="I1071" i="1"/>
  <c r="H1071" i="1"/>
  <c r="G1071" i="1"/>
  <c r="F1071" i="1"/>
  <c r="I1072" i="1"/>
  <c r="H1072" i="1"/>
  <c r="G1072" i="1"/>
  <c r="F1072" i="1"/>
  <c r="I1073" i="1"/>
  <c r="H1073" i="1"/>
  <c r="G1073" i="1"/>
  <c r="F1073" i="1"/>
  <c r="I1074" i="1"/>
  <c r="H1074" i="1"/>
  <c r="G1074" i="1"/>
  <c r="F1074" i="1"/>
  <c r="I1075" i="1"/>
  <c r="H1075" i="1"/>
  <c r="G1075" i="1"/>
  <c r="F1075" i="1"/>
  <c r="I1076" i="1"/>
  <c r="H1076" i="1"/>
  <c r="G1076" i="1"/>
  <c r="F1076" i="1"/>
  <c r="I1077" i="1"/>
  <c r="H1077" i="1"/>
  <c r="G1077" i="1"/>
  <c r="F1077" i="1"/>
  <c r="I1078" i="1"/>
  <c r="H1078" i="1"/>
  <c r="G1078" i="1"/>
  <c r="F1078" i="1"/>
  <c r="I1079" i="1"/>
  <c r="H1079" i="1"/>
  <c r="G1079" i="1"/>
  <c r="F1079" i="1"/>
  <c r="I1080" i="1"/>
  <c r="H1080" i="1"/>
  <c r="G1080" i="1"/>
  <c r="F1080" i="1"/>
  <c r="I1081" i="1"/>
  <c r="H1081" i="1"/>
  <c r="G1081" i="1"/>
  <c r="F1081" i="1"/>
  <c r="I1082" i="1"/>
  <c r="H1082" i="1"/>
  <c r="G1082" i="1"/>
  <c r="F1082" i="1"/>
  <c r="I1083" i="1"/>
  <c r="H1083" i="1"/>
  <c r="G1083" i="1"/>
  <c r="F1083" i="1"/>
  <c r="I1084" i="1"/>
  <c r="H1084" i="1"/>
  <c r="G1084" i="1"/>
  <c r="F1084" i="1"/>
  <c r="I1085" i="1"/>
  <c r="H1085" i="1"/>
  <c r="G1085" i="1"/>
  <c r="F1085" i="1"/>
  <c r="I1086" i="1"/>
  <c r="H1086" i="1"/>
  <c r="G1086" i="1"/>
  <c r="F1086" i="1"/>
  <c r="I1087" i="1"/>
  <c r="H1087" i="1"/>
  <c r="G1087" i="1"/>
  <c r="F1087" i="1"/>
  <c r="I1088" i="1"/>
  <c r="H1088" i="1"/>
  <c r="G1088" i="1"/>
  <c r="F1088" i="1"/>
  <c r="I1089" i="1"/>
  <c r="H1089" i="1"/>
  <c r="G1089" i="1"/>
  <c r="F1089" i="1"/>
  <c r="I1090" i="1"/>
  <c r="H1090" i="1"/>
  <c r="G1090" i="1"/>
  <c r="F1090" i="1"/>
  <c r="I1091" i="1"/>
  <c r="H1091" i="1"/>
  <c r="G1091" i="1"/>
  <c r="F1091" i="1"/>
  <c r="I1092" i="1"/>
  <c r="H1092" i="1"/>
  <c r="G1092" i="1"/>
  <c r="F1092" i="1"/>
  <c r="I1093" i="1"/>
  <c r="H1093" i="1"/>
  <c r="G1093" i="1"/>
  <c r="F1093" i="1"/>
  <c r="I1094" i="1"/>
  <c r="H1094" i="1"/>
  <c r="G1094" i="1"/>
  <c r="F1094" i="1"/>
  <c r="I1095" i="1"/>
  <c r="H1095" i="1"/>
  <c r="G1095" i="1"/>
  <c r="F1095" i="1"/>
  <c r="I1096" i="1"/>
  <c r="H1096" i="1"/>
  <c r="G1096" i="1"/>
  <c r="F1096" i="1"/>
  <c r="I1097" i="1"/>
  <c r="H1097" i="1"/>
  <c r="G1097" i="1"/>
  <c r="F1097" i="1"/>
  <c r="I1098" i="1"/>
  <c r="H1098" i="1"/>
  <c r="G1098" i="1"/>
  <c r="F1098" i="1"/>
  <c r="I1099" i="1"/>
  <c r="H1099" i="1"/>
  <c r="G1099" i="1"/>
  <c r="F1099" i="1"/>
  <c r="I1100" i="1"/>
  <c r="H1100" i="1"/>
  <c r="G1100" i="1"/>
  <c r="F1100" i="1"/>
  <c r="I1101" i="1"/>
  <c r="H1101" i="1"/>
  <c r="G1101" i="1"/>
  <c r="F1101" i="1"/>
  <c r="I1102" i="1"/>
  <c r="H1102" i="1"/>
  <c r="G1102" i="1"/>
  <c r="F1102" i="1"/>
  <c r="I1103" i="1"/>
  <c r="H1103" i="1"/>
  <c r="G1103" i="1"/>
  <c r="F1103" i="1"/>
  <c r="I1104" i="1"/>
  <c r="H1104" i="1"/>
  <c r="G1104" i="1"/>
  <c r="F1104" i="1"/>
  <c r="I1105" i="1"/>
  <c r="H1105" i="1"/>
  <c r="G1105" i="1"/>
  <c r="F1105" i="1"/>
  <c r="I1106" i="1"/>
  <c r="H1106" i="1"/>
  <c r="G1106" i="1"/>
  <c r="F1106" i="1"/>
  <c r="I1107" i="1"/>
  <c r="H1107" i="1"/>
  <c r="G1107" i="1"/>
  <c r="F1107" i="1"/>
  <c r="I1108" i="1"/>
  <c r="H1108" i="1"/>
  <c r="G1108" i="1"/>
  <c r="F1108" i="1"/>
  <c r="I1109" i="1"/>
  <c r="H1109" i="1"/>
  <c r="G1109" i="1"/>
  <c r="F1109" i="1"/>
  <c r="I1110" i="1"/>
  <c r="H1110" i="1"/>
  <c r="G1110" i="1"/>
  <c r="F1110" i="1"/>
  <c r="I1111" i="1"/>
  <c r="H1111" i="1"/>
  <c r="G1111" i="1"/>
  <c r="F1111" i="1"/>
  <c r="I1112" i="1"/>
  <c r="H1112" i="1"/>
  <c r="G1112" i="1"/>
  <c r="F1112" i="1"/>
  <c r="I1113" i="1"/>
  <c r="H1113" i="1"/>
  <c r="G1113" i="1"/>
  <c r="F1113" i="1"/>
  <c r="I1114" i="1"/>
  <c r="H1114" i="1"/>
  <c r="G1114" i="1"/>
  <c r="F1114" i="1"/>
  <c r="I1115" i="1"/>
  <c r="H1115" i="1"/>
  <c r="G1115" i="1"/>
  <c r="F1115" i="1"/>
  <c r="I1116" i="1"/>
  <c r="H1116" i="1"/>
  <c r="G1116" i="1"/>
  <c r="F1116" i="1"/>
  <c r="I1117" i="1"/>
  <c r="H1117" i="1"/>
  <c r="G1117" i="1"/>
  <c r="F1117" i="1"/>
  <c r="I1118" i="1"/>
  <c r="H1118" i="1"/>
  <c r="G1118" i="1"/>
  <c r="F1118" i="1"/>
  <c r="I1119" i="1"/>
  <c r="H1119" i="1"/>
  <c r="G1119" i="1"/>
  <c r="F1119" i="1"/>
  <c r="I1120" i="1"/>
  <c r="H1120" i="1"/>
  <c r="G1120" i="1"/>
  <c r="F1120" i="1"/>
  <c r="I1121" i="1"/>
  <c r="H1121" i="1"/>
  <c r="G1121" i="1"/>
  <c r="F1121" i="1"/>
  <c r="I1122" i="1"/>
  <c r="H1122" i="1"/>
  <c r="G1122" i="1"/>
  <c r="F1122" i="1"/>
  <c r="I1123" i="1"/>
  <c r="H1123" i="1"/>
  <c r="G1123" i="1"/>
  <c r="F1123" i="1"/>
  <c r="I1124" i="1"/>
  <c r="H1124" i="1"/>
  <c r="G1124" i="1"/>
  <c r="F1124" i="1"/>
  <c r="I1125" i="1"/>
  <c r="H1125" i="1"/>
  <c r="G1125" i="1"/>
  <c r="F1125" i="1"/>
  <c r="I1126" i="1"/>
  <c r="H1126" i="1"/>
  <c r="G1126" i="1"/>
  <c r="F1126" i="1"/>
  <c r="I1127" i="1"/>
  <c r="H1127" i="1"/>
  <c r="G1127" i="1"/>
  <c r="F1127" i="1"/>
  <c r="I1128" i="1"/>
  <c r="H1128" i="1"/>
  <c r="G1128" i="1"/>
  <c r="F1128" i="1"/>
  <c r="I1129" i="1"/>
  <c r="H1129" i="1"/>
  <c r="G1129" i="1"/>
  <c r="F1129" i="1"/>
  <c r="I1130" i="1"/>
  <c r="H1130" i="1"/>
  <c r="G1130" i="1"/>
  <c r="F1130" i="1"/>
  <c r="I1131" i="1"/>
  <c r="H1131" i="1"/>
  <c r="G1131" i="1"/>
  <c r="F1131" i="1"/>
  <c r="I1132" i="1"/>
  <c r="H1132" i="1"/>
  <c r="G1132" i="1"/>
  <c r="F1132" i="1"/>
  <c r="I1133" i="1"/>
  <c r="H1133" i="1"/>
  <c r="G1133" i="1"/>
  <c r="F1133" i="1"/>
  <c r="I1134" i="1"/>
  <c r="H1134" i="1"/>
  <c r="G1134" i="1"/>
  <c r="F1134" i="1"/>
  <c r="I1135" i="1"/>
  <c r="H1135" i="1"/>
  <c r="G1135" i="1"/>
  <c r="F1135" i="1"/>
  <c r="I1136" i="1"/>
  <c r="H1136" i="1"/>
  <c r="G1136" i="1"/>
  <c r="F1136" i="1"/>
  <c r="I1137" i="1"/>
  <c r="H1137" i="1"/>
  <c r="G1137" i="1"/>
  <c r="F1137" i="1"/>
  <c r="I1138" i="1"/>
  <c r="H1138" i="1"/>
  <c r="G1138" i="1"/>
  <c r="F1138" i="1"/>
  <c r="I1139" i="1"/>
  <c r="H1139" i="1"/>
  <c r="G1139" i="1"/>
  <c r="F1139" i="1"/>
  <c r="I1140" i="1"/>
  <c r="H1140" i="1"/>
  <c r="G1140" i="1"/>
  <c r="F1140" i="1"/>
  <c r="I1141" i="1"/>
  <c r="H1141" i="1"/>
  <c r="G1141" i="1"/>
  <c r="F1141" i="1"/>
  <c r="I1142" i="1"/>
  <c r="H1142" i="1"/>
  <c r="G1142" i="1"/>
  <c r="F1142" i="1"/>
  <c r="I1143" i="1"/>
  <c r="H1143" i="1"/>
  <c r="G1143" i="1"/>
  <c r="F1143" i="1"/>
  <c r="I1144" i="1"/>
  <c r="H1144" i="1"/>
  <c r="G1144" i="1"/>
  <c r="F1144" i="1"/>
  <c r="I1145" i="1"/>
  <c r="H1145" i="1"/>
  <c r="G1145" i="1"/>
  <c r="F1145" i="1"/>
  <c r="I1146" i="1"/>
  <c r="H1146" i="1"/>
  <c r="G1146" i="1"/>
  <c r="F1146" i="1"/>
  <c r="I1147" i="1"/>
  <c r="H1147" i="1"/>
  <c r="G1147" i="1"/>
  <c r="F1147" i="1"/>
  <c r="I1148" i="1"/>
  <c r="H1148" i="1"/>
  <c r="G1148" i="1"/>
  <c r="F1148" i="1"/>
  <c r="I1149" i="1"/>
  <c r="H1149" i="1"/>
  <c r="G1149" i="1"/>
  <c r="F1149" i="1"/>
  <c r="I1150" i="1"/>
  <c r="H1150" i="1"/>
  <c r="G1150" i="1"/>
  <c r="F1150" i="1"/>
  <c r="I1151" i="1"/>
  <c r="H1151" i="1"/>
  <c r="G1151" i="1"/>
  <c r="F1151" i="1"/>
  <c r="I1152" i="1"/>
  <c r="H1152" i="1"/>
  <c r="G1152" i="1"/>
  <c r="F1152" i="1"/>
  <c r="I1153" i="1"/>
  <c r="H1153" i="1"/>
  <c r="G1153" i="1"/>
  <c r="F1153" i="1"/>
  <c r="I1154" i="1"/>
  <c r="H1154" i="1"/>
  <c r="G1154" i="1"/>
  <c r="F1154" i="1"/>
  <c r="I1155" i="1"/>
  <c r="H1155" i="1"/>
  <c r="G1155" i="1"/>
  <c r="F1155" i="1"/>
  <c r="I1156" i="1"/>
  <c r="H1156" i="1"/>
  <c r="G1156" i="1"/>
  <c r="F1156" i="1"/>
  <c r="I1157" i="1"/>
  <c r="H1157" i="1"/>
  <c r="G1157" i="1"/>
  <c r="F1157" i="1"/>
  <c r="I1158" i="1"/>
  <c r="H1158" i="1"/>
  <c r="G1158" i="1"/>
  <c r="F1158" i="1"/>
  <c r="I1159" i="1"/>
  <c r="H1159" i="1"/>
  <c r="G1159" i="1"/>
  <c r="F1159" i="1"/>
  <c r="I1160" i="1"/>
  <c r="H1160" i="1"/>
  <c r="G1160" i="1"/>
  <c r="F1160" i="1"/>
  <c r="I1161" i="1"/>
  <c r="H1161" i="1"/>
  <c r="G1161" i="1"/>
  <c r="F1161" i="1"/>
  <c r="I1162" i="1"/>
  <c r="H1162" i="1"/>
  <c r="G1162" i="1"/>
  <c r="F1162" i="1"/>
  <c r="I1163" i="1"/>
  <c r="H1163" i="1"/>
  <c r="G1163" i="1"/>
  <c r="F1163" i="1"/>
  <c r="I1164" i="1"/>
  <c r="H1164" i="1"/>
  <c r="G1164" i="1"/>
  <c r="F1164" i="1"/>
  <c r="I1165" i="1"/>
  <c r="H1165" i="1"/>
  <c r="G1165" i="1"/>
  <c r="F1165" i="1"/>
  <c r="I1166" i="1"/>
  <c r="H1166" i="1"/>
  <c r="G1166" i="1"/>
  <c r="F1166" i="1"/>
  <c r="I1167" i="1"/>
  <c r="H1167" i="1"/>
  <c r="G1167" i="1"/>
  <c r="F1167" i="1"/>
  <c r="I1168" i="1"/>
  <c r="H1168" i="1"/>
  <c r="G1168" i="1"/>
  <c r="F1168" i="1"/>
  <c r="I1169" i="1"/>
  <c r="H1169" i="1"/>
  <c r="G1169" i="1"/>
  <c r="F1169" i="1"/>
  <c r="I1170" i="1"/>
  <c r="H1170" i="1"/>
  <c r="G1170" i="1"/>
  <c r="F1170" i="1"/>
  <c r="I1171" i="1"/>
  <c r="H1171" i="1"/>
  <c r="G1171" i="1"/>
  <c r="F1171" i="1"/>
  <c r="I1172" i="1"/>
  <c r="H1172" i="1"/>
  <c r="G1172" i="1"/>
  <c r="F1172" i="1"/>
  <c r="I1173" i="1"/>
  <c r="H1173" i="1"/>
  <c r="G1173" i="1"/>
  <c r="F1173" i="1"/>
  <c r="I1174" i="1"/>
  <c r="H1174" i="1"/>
  <c r="G1174" i="1"/>
  <c r="F1174" i="1"/>
  <c r="I1175" i="1"/>
  <c r="H1175" i="1"/>
  <c r="G1175" i="1"/>
  <c r="F1175" i="1"/>
  <c r="I1176" i="1"/>
  <c r="H1176" i="1"/>
  <c r="G1176" i="1"/>
  <c r="F1176" i="1"/>
  <c r="I1177" i="1"/>
  <c r="H1177" i="1"/>
  <c r="G1177" i="1"/>
  <c r="F1177" i="1"/>
  <c r="I1178" i="1"/>
  <c r="H1178" i="1"/>
  <c r="G1178" i="1"/>
  <c r="F1178" i="1"/>
  <c r="I1179" i="1"/>
  <c r="H1179" i="1"/>
  <c r="G1179" i="1"/>
  <c r="F1179" i="1"/>
  <c r="I1180" i="1"/>
  <c r="H1180" i="1"/>
  <c r="G1180" i="1"/>
  <c r="F1180" i="1"/>
  <c r="I1181" i="1"/>
  <c r="H1181" i="1"/>
  <c r="G1181" i="1"/>
  <c r="F1181" i="1"/>
  <c r="I1182" i="1"/>
  <c r="H1182" i="1"/>
  <c r="G1182" i="1"/>
  <c r="F1182" i="1"/>
  <c r="I1183" i="1"/>
  <c r="H1183" i="1"/>
  <c r="G1183" i="1"/>
  <c r="F1183" i="1"/>
  <c r="I1184" i="1"/>
  <c r="H1184" i="1"/>
  <c r="G1184" i="1"/>
  <c r="F1184" i="1"/>
  <c r="I1185" i="1"/>
  <c r="H1185" i="1"/>
  <c r="G1185" i="1"/>
  <c r="F1185" i="1"/>
  <c r="I1186" i="1"/>
  <c r="H1186" i="1"/>
  <c r="G1186" i="1"/>
  <c r="F1186" i="1"/>
  <c r="I1187" i="1"/>
  <c r="H1187" i="1"/>
  <c r="G1187" i="1"/>
  <c r="F1187" i="1"/>
  <c r="I1188" i="1"/>
  <c r="H1188" i="1"/>
  <c r="G1188" i="1"/>
  <c r="F1188" i="1"/>
  <c r="I1189" i="1"/>
  <c r="H1189" i="1"/>
  <c r="G1189" i="1"/>
  <c r="F1189" i="1"/>
  <c r="I1190" i="1"/>
  <c r="H1190" i="1"/>
  <c r="G1190" i="1"/>
  <c r="F1190" i="1"/>
  <c r="I1191" i="1"/>
  <c r="H1191" i="1"/>
  <c r="G1191" i="1"/>
  <c r="F1191" i="1"/>
  <c r="I1192" i="1"/>
  <c r="H1192" i="1"/>
  <c r="G1192" i="1"/>
  <c r="F1192" i="1"/>
  <c r="I1193" i="1"/>
  <c r="H1193" i="1"/>
  <c r="G1193" i="1"/>
  <c r="F1193" i="1"/>
  <c r="I1194" i="1"/>
  <c r="H1194" i="1"/>
  <c r="G1194" i="1"/>
  <c r="F1194" i="1"/>
  <c r="I1195" i="1"/>
  <c r="H1195" i="1"/>
  <c r="G1195" i="1"/>
  <c r="F1195" i="1"/>
  <c r="I1196" i="1"/>
  <c r="H1196" i="1"/>
  <c r="G1196" i="1"/>
  <c r="F1196" i="1"/>
  <c r="I1197" i="1"/>
  <c r="H1197" i="1"/>
  <c r="G1197" i="1"/>
  <c r="F1197" i="1"/>
  <c r="I1198" i="1"/>
  <c r="H1198" i="1"/>
  <c r="G1198" i="1"/>
  <c r="F1198" i="1"/>
  <c r="I1199" i="1"/>
  <c r="H1199" i="1"/>
  <c r="G1199" i="1"/>
  <c r="F1199" i="1"/>
  <c r="I1200" i="1"/>
  <c r="H1200" i="1"/>
  <c r="G1200" i="1"/>
  <c r="F1200" i="1"/>
  <c r="I1201" i="1"/>
  <c r="H1201" i="1"/>
  <c r="G1201" i="1"/>
  <c r="F1201" i="1"/>
  <c r="I1202" i="1"/>
  <c r="H1202" i="1"/>
  <c r="G1202" i="1"/>
  <c r="F1202" i="1"/>
  <c r="I1203" i="1"/>
  <c r="H1203" i="1"/>
  <c r="G1203" i="1"/>
  <c r="F1203" i="1"/>
  <c r="I1204" i="1"/>
  <c r="H1204" i="1"/>
  <c r="G1204" i="1"/>
  <c r="F1204" i="1"/>
  <c r="I1205" i="1"/>
  <c r="H1205" i="1"/>
  <c r="G1205" i="1"/>
  <c r="F1205" i="1"/>
  <c r="I1206" i="1"/>
  <c r="H1206" i="1"/>
  <c r="G1206" i="1"/>
  <c r="F1206" i="1"/>
  <c r="I1207" i="1"/>
  <c r="H1207" i="1"/>
  <c r="G1207" i="1"/>
  <c r="F1207" i="1"/>
  <c r="I1208" i="1"/>
  <c r="H1208" i="1"/>
  <c r="G1208" i="1"/>
  <c r="F1208" i="1"/>
  <c r="I1209" i="1"/>
  <c r="H1209" i="1"/>
  <c r="G1209" i="1"/>
  <c r="F1209" i="1"/>
  <c r="I1210" i="1"/>
  <c r="H1210" i="1"/>
  <c r="G1210" i="1"/>
  <c r="F1210" i="1"/>
  <c r="I1211" i="1"/>
  <c r="H1211" i="1"/>
  <c r="G1211" i="1"/>
  <c r="F1211" i="1"/>
  <c r="I1212" i="1"/>
  <c r="H1212" i="1"/>
  <c r="G1212" i="1"/>
  <c r="F1212" i="1"/>
  <c r="I1213" i="1"/>
  <c r="H1213" i="1"/>
  <c r="G1213" i="1"/>
  <c r="F1213" i="1"/>
  <c r="I1214" i="1"/>
  <c r="H1214" i="1"/>
  <c r="G1214" i="1"/>
  <c r="F1214" i="1"/>
  <c r="I1215" i="1"/>
  <c r="H1215" i="1"/>
  <c r="G1215" i="1"/>
  <c r="F1215" i="1"/>
  <c r="I1216" i="1"/>
  <c r="H1216" i="1"/>
  <c r="G1216" i="1"/>
  <c r="F1216" i="1"/>
  <c r="I1217" i="1"/>
  <c r="H1217" i="1"/>
  <c r="G1217" i="1"/>
  <c r="F1217" i="1"/>
  <c r="I1218" i="1"/>
  <c r="H1218" i="1"/>
  <c r="G1218" i="1"/>
  <c r="F1218" i="1"/>
  <c r="I1219" i="1"/>
  <c r="H1219" i="1"/>
  <c r="G1219" i="1"/>
  <c r="F1219" i="1"/>
  <c r="I1220" i="1"/>
  <c r="H1220" i="1"/>
  <c r="G1220" i="1"/>
  <c r="F1220" i="1"/>
  <c r="I1221" i="1"/>
  <c r="H1221" i="1"/>
  <c r="G1221" i="1"/>
  <c r="F1221" i="1"/>
  <c r="I1222" i="1"/>
  <c r="H1222" i="1"/>
  <c r="G1222" i="1"/>
  <c r="F1222" i="1"/>
  <c r="I1223" i="1"/>
  <c r="H1223" i="1"/>
  <c r="G1223" i="1"/>
  <c r="F1223" i="1"/>
  <c r="I1224" i="1"/>
  <c r="H1224" i="1"/>
  <c r="G1224" i="1"/>
  <c r="F1224" i="1"/>
  <c r="I1225" i="1"/>
  <c r="H1225" i="1"/>
  <c r="G1225" i="1"/>
  <c r="F1225" i="1"/>
  <c r="I1226" i="1"/>
  <c r="H1226" i="1"/>
  <c r="G1226" i="1"/>
  <c r="F1226" i="1"/>
  <c r="I1227" i="1"/>
  <c r="H1227" i="1"/>
  <c r="G1227" i="1"/>
  <c r="F1227" i="1"/>
  <c r="I1228" i="1"/>
  <c r="H1228" i="1"/>
  <c r="G1228" i="1"/>
  <c r="F1228" i="1"/>
  <c r="I1229" i="1"/>
  <c r="H1229" i="1"/>
  <c r="G1229" i="1"/>
  <c r="F1229" i="1"/>
  <c r="I1230" i="1"/>
  <c r="H1230" i="1"/>
  <c r="G1230" i="1"/>
  <c r="F1230" i="1"/>
  <c r="I1231" i="1"/>
  <c r="H1231" i="1"/>
  <c r="G1231" i="1"/>
  <c r="F1231" i="1"/>
  <c r="I1232" i="1"/>
  <c r="H1232" i="1"/>
  <c r="G1232" i="1"/>
  <c r="F1232" i="1"/>
  <c r="I1233" i="1"/>
  <c r="H1233" i="1"/>
  <c r="G1233" i="1"/>
  <c r="F1233" i="1"/>
  <c r="I1234" i="1"/>
  <c r="H1234" i="1"/>
  <c r="G1234" i="1"/>
  <c r="F1234" i="1"/>
  <c r="I1235" i="1"/>
  <c r="H1235" i="1"/>
  <c r="G1235" i="1"/>
  <c r="F1235" i="1"/>
  <c r="I1236" i="1"/>
  <c r="H1236" i="1"/>
  <c r="G1236" i="1"/>
  <c r="F1236" i="1"/>
  <c r="I1237" i="1"/>
  <c r="H1237" i="1"/>
  <c r="G1237" i="1"/>
  <c r="F1237" i="1"/>
  <c r="I1238" i="1"/>
  <c r="H1238" i="1"/>
  <c r="G1238" i="1"/>
  <c r="F1238" i="1"/>
  <c r="I1239" i="1"/>
  <c r="H1239" i="1"/>
  <c r="G1239" i="1"/>
  <c r="F1239" i="1"/>
  <c r="I1240" i="1"/>
  <c r="H1240" i="1"/>
  <c r="G1240" i="1"/>
  <c r="F1240" i="1"/>
  <c r="I1241" i="1"/>
  <c r="H1241" i="1"/>
  <c r="G1241" i="1"/>
  <c r="F1241" i="1"/>
  <c r="I1242" i="1"/>
  <c r="H1242" i="1"/>
  <c r="G1242" i="1"/>
  <c r="F1242" i="1"/>
  <c r="I1243" i="1"/>
  <c r="H1243" i="1"/>
  <c r="G1243" i="1"/>
  <c r="F1243" i="1"/>
  <c r="I1244" i="1"/>
  <c r="H1244" i="1"/>
  <c r="G1244" i="1"/>
  <c r="F1244" i="1"/>
  <c r="I1245" i="1"/>
  <c r="H1245" i="1"/>
  <c r="G1245" i="1"/>
  <c r="F1245" i="1"/>
  <c r="I1246" i="1"/>
  <c r="H1246" i="1"/>
  <c r="G1246" i="1"/>
  <c r="F1246" i="1"/>
  <c r="I1247" i="1"/>
  <c r="H1247" i="1"/>
  <c r="G1247" i="1"/>
  <c r="F1247" i="1"/>
  <c r="I1248" i="1"/>
  <c r="H1248" i="1"/>
  <c r="G1248" i="1"/>
  <c r="F1248" i="1"/>
  <c r="I1249" i="1"/>
  <c r="H1249" i="1"/>
  <c r="G1249" i="1"/>
  <c r="F1249" i="1"/>
  <c r="I1250" i="1"/>
  <c r="H1250" i="1"/>
  <c r="G1250" i="1"/>
  <c r="F1250" i="1"/>
  <c r="I1251" i="1"/>
  <c r="H1251" i="1"/>
  <c r="G1251" i="1"/>
  <c r="F1251" i="1"/>
  <c r="I1252" i="1"/>
  <c r="H1252" i="1"/>
  <c r="G1252" i="1"/>
  <c r="F1252" i="1"/>
  <c r="I1253" i="1"/>
  <c r="H1253" i="1"/>
  <c r="G1253" i="1"/>
  <c r="F1253" i="1"/>
  <c r="I1254" i="1"/>
  <c r="H1254" i="1"/>
  <c r="G1254" i="1"/>
  <c r="F1254" i="1"/>
  <c r="I1255" i="1"/>
  <c r="H1255" i="1"/>
  <c r="G1255" i="1"/>
  <c r="F1255" i="1"/>
  <c r="I1256" i="1"/>
  <c r="H1256" i="1"/>
  <c r="G1256" i="1"/>
  <c r="F1256" i="1"/>
  <c r="I1257" i="1"/>
  <c r="H1257" i="1"/>
  <c r="G1257" i="1"/>
  <c r="F1257" i="1"/>
  <c r="I1258" i="1"/>
  <c r="H1258" i="1"/>
  <c r="G1258" i="1"/>
  <c r="F1258" i="1"/>
  <c r="I1259" i="1"/>
  <c r="H1259" i="1"/>
  <c r="G1259" i="1"/>
  <c r="F1259" i="1"/>
  <c r="I1260" i="1"/>
  <c r="H1260" i="1"/>
  <c r="G1260" i="1"/>
  <c r="F1260" i="1"/>
  <c r="I1261" i="1"/>
  <c r="H1261" i="1"/>
  <c r="G1261" i="1"/>
  <c r="F1261" i="1"/>
  <c r="I1262" i="1"/>
  <c r="H1262" i="1"/>
  <c r="G1262" i="1"/>
  <c r="F1262" i="1"/>
  <c r="I1263" i="1"/>
  <c r="H1263" i="1"/>
  <c r="G1263" i="1"/>
  <c r="F1263" i="1"/>
  <c r="I1264" i="1"/>
  <c r="H1264" i="1"/>
  <c r="G1264" i="1"/>
  <c r="F1264" i="1"/>
  <c r="I1265" i="1"/>
  <c r="H1265" i="1"/>
  <c r="G1265" i="1"/>
  <c r="F1265" i="1"/>
  <c r="I1266" i="1"/>
  <c r="H1266" i="1"/>
  <c r="G1266" i="1"/>
  <c r="F1266" i="1"/>
  <c r="I1267" i="1"/>
  <c r="H1267" i="1"/>
  <c r="G1267" i="1"/>
  <c r="F1267" i="1"/>
  <c r="I1268" i="1"/>
  <c r="H1268" i="1"/>
  <c r="G1268" i="1"/>
  <c r="F1268" i="1"/>
  <c r="I1269" i="1"/>
  <c r="H1269" i="1"/>
  <c r="G1269" i="1"/>
  <c r="F1269" i="1"/>
  <c r="I1270" i="1"/>
  <c r="H1270" i="1"/>
  <c r="G1270" i="1"/>
  <c r="F1270" i="1"/>
  <c r="I1271" i="1"/>
  <c r="H1271" i="1"/>
  <c r="G1271" i="1"/>
  <c r="F1271" i="1"/>
  <c r="I1272" i="1"/>
  <c r="H1272" i="1"/>
  <c r="G1272" i="1"/>
  <c r="F1272" i="1"/>
  <c r="I1273" i="1"/>
  <c r="H1273" i="1"/>
  <c r="G1273" i="1"/>
  <c r="F1273" i="1"/>
  <c r="I1274" i="1"/>
  <c r="H1274" i="1"/>
  <c r="G1274" i="1"/>
  <c r="F1274" i="1"/>
  <c r="P1288" i="1" l="1"/>
  <c r="P1287" i="1"/>
  <c r="P1286" i="1"/>
  <c r="P1285" i="1"/>
  <c r="V1285" i="1"/>
  <c r="U1285" i="1"/>
  <c r="T1285" i="1"/>
  <c r="S1285" i="1"/>
  <c r="V1286" i="1"/>
  <c r="U1286" i="1"/>
  <c r="T1286" i="1"/>
  <c r="U1287" i="1"/>
  <c r="V1287" i="1"/>
  <c r="P1281" i="1"/>
  <c r="P1279" i="1"/>
  <c r="P1278" i="1"/>
  <c r="P1280" i="1"/>
  <c r="V1278" i="1"/>
  <c r="U1278" i="1"/>
  <c r="T1278" i="1"/>
  <c r="S1278" i="1"/>
  <c r="T1279" i="1"/>
  <c r="V1279" i="1"/>
  <c r="U1279" i="1"/>
  <c r="U1280" i="1"/>
  <c r="V1280" i="1"/>
  <c r="O1280" i="1"/>
  <c r="O1279" i="1"/>
  <c r="N1279" i="1"/>
  <c r="O1278" i="1"/>
  <c r="M1278" i="1"/>
  <c r="N1278" i="1"/>
</calcChain>
</file>

<file path=xl/sharedStrings.xml><?xml version="1.0" encoding="utf-8"?>
<sst xmlns="http://schemas.openxmlformats.org/spreadsheetml/2006/main" count="64" uniqueCount="20">
  <si>
    <t>USD</t>
  </si>
  <si>
    <t>EUR</t>
  </si>
  <si>
    <t>W-A0HGV0</t>
  </si>
  <si>
    <t>EM-A0HGWC</t>
  </si>
  <si>
    <t>EUR-A0RGEN</t>
  </si>
  <si>
    <t>USD-A1JKDK</t>
  </si>
  <si>
    <t>2015H1</t>
  </si>
  <si>
    <t>USD/EUR</t>
  </si>
  <si>
    <t>MSCI W</t>
  </si>
  <si>
    <t>MSCI EM</t>
  </si>
  <si>
    <t>US Agg.</t>
  </si>
  <si>
    <t>EU Agg.</t>
  </si>
  <si>
    <t>2012-16</t>
  </si>
  <si>
    <t>Datum</t>
  </si>
  <si>
    <t>FX</t>
  </si>
  <si>
    <t>Check</t>
  </si>
  <si>
    <t>https://www.ishares.com/de/individual/de/produkte/251750/ishares-us-aggregate-bond-ucits-etf</t>
  </si>
  <si>
    <t>https://www.ishares.com/de/privatanleger/de/produkte/251725/ishares-euro-aggregate-bond-ucits-etf</t>
  </si>
  <si>
    <t>https://www.ishares.com/de/privatanleger/de/produkte/251881/ishares-msci-world-ucits-etf-inc-fund</t>
  </si>
  <si>
    <t>https://www.ishares.com/de/privatanleger/de/produkte/251857/ishares-msci-emerging-markets-ucits-etf-inc-fund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</si>
</sst>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7"/>
  <sheetViews>
    <sheetView tabSelected="1" workbookViewId="0">
      <pane ySplit="2" topLeftCell="A1265" activePane="bottomLeft" state="frozen"/>
      <selection pane="bottomLeft" activeCell="A1298" sqref="A1298"/>
    </sheetView>
  </sheetViews>
  <sheetFormatPr defaultRowHeight="14.4" x14ac:dyDescent="0.3"/>
  <cols>
    <col min="1" max="1" width="10.33203125" style="5" bestFit="1" customWidth="1"/>
    <col min="2" max="2" width="10.33203125" style="5" customWidth="1"/>
    <col min="13" max="17" width="8.88671875" customWidth="1"/>
  </cols>
  <sheetData>
    <row r="1" spans="1:11" x14ac:dyDescent="0.3">
      <c r="B1" s="7" t="s">
        <v>7</v>
      </c>
      <c r="C1" s="6" t="s">
        <v>0</v>
      </c>
      <c r="D1" s="6"/>
      <c r="E1" s="6"/>
      <c r="F1" s="6"/>
      <c r="G1" s="6" t="s">
        <v>1</v>
      </c>
      <c r="H1" s="6"/>
      <c r="I1" s="6"/>
      <c r="J1" s="6"/>
      <c r="K1" s="2"/>
    </row>
    <row r="2" spans="1:11" x14ac:dyDescent="0.3">
      <c r="A2" s="5" t="s">
        <v>13</v>
      </c>
      <c r="B2" s="7" t="s">
        <v>14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8</v>
      </c>
      <c r="H2" s="8" t="s">
        <v>9</v>
      </c>
      <c r="I2" s="8" t="s">
        <v>10</v>
      </c>
      <c r="J2" s="8" t="s">
        <v>11</v>
      </c>
    </row>
    <row r="3" spans="1:11" x14ac:dyDescent="0.3">
      <c r="A3" s="4">
        <v>40910</v>
      </c>
      <c r="B3">
        <v>1.2935000000000001</v>
      </c>
      <c r="C3" s="1">
        <v>25.063382000000001</v>
      </c>
      <c r="D3" s="1">
        <v>35.847003999999998</v>
      </c>
      <c r="E3" s="1">
        <v>101.22716800000001</v>
      </c>
      <c r="F3" s="3">
        <f>J3*B3</f>
        <v>133.1276758045</v>
      </c>
      <c r="G3" s="3">
        <f>C3/B3</f>
        <v>19.376406648627754</v>
      </c>
      <c r="H3" s="3">
        <f>D3/B3</f>
        <v>27.713184383455737</v>
      </c>
      <c r="I3" s="3">
        <f>E3/B3</f>
        <v>78.25834402783147</v>
      </c>
      <c r="J3" s="1">
        <v>102.920507</v>
      </c>
      <c r="K3" s="1"/>
    </row>
    <row r="4" spans="1:11" x14ac:dyDescent="0.3">
      <c r="A4" s="4">
        <v>40911</v>
      </c>
      <c r="B4">
        <v>1.3013999999999999</v>
      </c>
      <c r="C4" s="1">
        <v>25.564530000000001</v>
      </c>
      <c r="D4" s="1">
        <v>36.839005999999998</v>
      </c>
      <c r="E4" s="1">
        <v>100.98886</v>
      </c>
      <c r="F4" s="3">
        <f>J4*B4</f>
        <v>133.719461658</v>
      </c>
      <c r="G4" s="3">
        <f>C4/B4</f>
        <v>19.643868142000926</v>
      </c>
      <c r="H4" s="3">
        <f>D4/B4</f>
        <v>28.307212232979868</v>
      </c>
      <c r="I4" s="3">
        <f>E4/B4</f>
        <v>77.600169048716779</v>
      </c>
      <c r="J4" s="1">
        <v>102.75047000000001</v>
      </c>
      <c r="K4" s="1"/>
    </row>
    <row r="5" spans="1:11" x14ac:dyDescent="0.3">
      <c r="A5" s="4">
        <v>40912</v>
      </c>
      <c r="B5">
        <v>1.2948</v>
      </c>
      <c r="C5" s="1">
        <v>25.510045999999999</v>
      </c>
      <c r="D5" s="1">
        <v>36.748627999999997</v>
      </c>
      <c r="E5" s="1">
        <v>100.935176</v>
      </c>
      <c r="F5" s="3">
        <f>J5*B5</f>
        <v>132.84442256279999</v>
      </c>
      <c r="G5" s="3">
        <f>C5/B5</f>
        <v>19.701919987642878</v>
      </c>
      <c r="H5" s="3">
        <f>D5/B5</f>
        <v>28.381702193388939</v>
      </c>
      <c r="I5" s="3">
        <f>E5/B5</f>
        <v>77.95426011739265</v>
      </c>
      <c r="J5" s="1">
        <v>102.598411</v>
      </c>
      <c r="K5" s="1"/>
    </row>
    <row r="6" spans="1:11" x14ac:dyDescent="0.3">
      <c r="A6" s="4">
        <v>40913</v>
      </c>
      <c r="B6">
        <v>1.2831999999999999</v>
      </c>
      <c r="C6" s="1">
        <v>25.366167000000001</v>
      </c>
      <c r="D6" s="1">
        <v>36.567436999999998</v>
      </c>
      <c r="E6" s="1">
        <v>100.946387</v>
      </c>
      <c r="F6" s="3">
        <f>J6*B6</f>
        <v>131.44821447359999</v>
      </c>
      <c r="G6" s="3">
        <f>C6/B6</f>
        <v>19.767898223192024</v>
      </c>
      <c r="H6" s="3">
        <f>D6/B6</f>
        <v>28.497067487531172</v>
      </c>
      <c r="I6" s="3">
        <f>E6/B6</f>
        <v>78.667695604738157</v>
      </c>
      <c r="J6" s="1">
        <v>102.43782299999999</v>
      </c>
      <c r="K6" s="1"/>
    </row>
    <row r="7" spans="1:11" x14ac:dyDescent="0.3">
      <c r="A7" s="4">
        <v>40914</v>
      </c>
      <c r="B7">
        <v>1.2776000000000001</v>
      </c>
      <c r="C7" s="1">
        <v>25.253108000000001</v>
      </c>
      <c r="D7" s="1">
        <v>36.323990000000002</v>
      </c>
      <c r="E7" s="1">
        <v>101.12240799999999</v>
      </c>
      <c r="F7" s="3">
        <f>J7*B7</f>
        <v>130.64583265920001</v>
      </c>
      <c r="G7" s="3">
        <f>C7/B7</f>
        <v>19.766051972448341</v>
      </c>
      <c r="H7" s="3">
        <f>D7/B7</f>
        <v>28.431426111458986</v>
      </c>
      <c r="I7" s="3">
        <f>E7/B7</f>
        <v>79.150288040075125</v>
      </c>
      <c r="J7" s="1">
        <v>102.258792</v>
      </c>
      <c r="K7" s="1"/>
    </row>
    <row r="8" spans="1:11" x14ac:dyDescent="0.3">
      <c r="A8" s="4">
        <v>40917</v>
      </c>
      <c r="B8">
        <v>1.2727999999999999</v>
      </c>
      <c r="C8" s="1">
        <v>25.268567999999998</v>
      </c>
      <c r="D8" s="1">
        <v>36.512689000000002</v>
      </c>
      <c r="E8" s="1">
        <v>101.178414</v>
      </c>
      <c r="F8" s="3">
        <f>J8*B8</f>
        <v>130.35533426879999</v>
      </c>
      <c r="G8" s="3">
        <f>C8/B8</f>
        <v>19.852740414833438</v>
      </c>
      <c r="H8" s="3">
        <f>D8/B8</f>
        <v>28.686902105593969</v>
      </c>
      <c r="I8" s="3">
        <f>E8/B8</f>
        <v>79.492782840980524</v>
      </c>
      <c r="J8" s="1">
        <v>102.416196</v>
      </c>
      <c r="K8" s="1"/>
    </row>
    <row r="9" spans="1:11" x14ac:dyDescent="0.3">
      <c r="A9" s="4">
        <v>40918</v>
      </c>
      <c r="B9">
        <v>1.2807999999999999</v>
      </c>
      <c r="C9" s="1">
        <v>25.591660000000001</v>
      </c>
      <c r="D9" s="1">
        <v>37.198999000000001</v>
      </c>
      <c r="E9" s="1">
        <v>101.20095600000001</v>
      </c>
      <c r="F9" s="3">
        <f>J9*B9</f>
        <v>131.2495611784</v>
      </c>
      <c r="G9" s="3">
        <f>C9/B9</f>
        <v>19.980996252342287</v>
      </c>
      <c r="H9" s="3">
        <f>D9/B9</f>
        <v>29.0435657401624</v>
      </c>
      <c r="I9" s="3">
        <f>E9/B9</f>
        <v>79.013863210493454</v>
      </c>
      <c r="J9" s="1">
        <v>102.474673</v>
      </c>
      <c r="K9" s="1"/>
    </row>
    <row r="10" spans="1:11" x14ac:dyDescent="0.3">
      <c r="A10" s="4">
        <v>40919</v>
      </c>
      <c r="B10">
        <v>1.2718</v>
      </c>
      <c r="C10" s="1">
        <v>25.522455000000001</v>
      </c>
      <c r="D10" s="1">
        <v>37.28425</v>
      </c>
      <c r="E10" s="1">
        <v>101.451615</v>
      </c>
      <c r="F10" s="3">
        <f>J10*B10</f>
        <v>130.9181750322</v>
      </c>
      <c r="G10" s="3">
        <f>C10/B10</f>
        <v>20.067978455732032</v>
      </c>
      <c r="H10" s="3">
        <f>D10/B10</f>
        <v>29.316126749488912</v>
      </c>
      <c r="I10" s="3">
        <f>E10/B10</f>
        <v>79.770101431042619</v>
      </c>
      <c r="J10" s="1">
        <v>102.939279</v>
      </c>
      <c r="K10" s="1"/>
    </row>
    <row r="11" spans="1:11" x14ac:dyDescent="0.3">
      <c r="A11" s="4">
        <v>40920</v>
      </c>
      <c r="B11">
        <v>1.2736000000000001</v>
      </c>
      <c r="C11" s="1">
        <v>25.586940999999999</v>
      </c>
      <c r="D11" s="1">
        <v>37.422752000000003</v>
      </c>
      <c r="E11" s="1">
        <v>101.416753</v>
      </c>
      <c r="F11" s="3">
        <f>J11*B11</f>
        <v>131.80328473599999</v>
      </c>
      <c r="G11" s="3">
        <f>C11/B11</f>
        <v>20.090248900753767</v>
      </c>
      <c r="H11" s="3">
        <f>D11/B11</f>
        <v>29.383442211055279</v>
      </c>
      <c r="I11" s="3">
        <f>E11/B11</f>
        <v>79.629988222361803</v>
      </c>
      <c r="J11" s="1">
        <v>103.48876</v>
      </c>
      <c r="K11" s="1"/>
    </row>
    <row r="12" spans="1:11" x14ac:dyDescent="0.3">
      <c r="A12" s="4">
        <v>40921</v>
      </c>
      <c r="B12">
        <v>1.2770999999999999</v>
      </c>
      <c r="C12" s="1">
        <v>25.451615</v>
      </c>
      <c r="D12" s="1">
        <v>37.371873000000001</v>
      </c>
      <c r="E12" s="1">
        <v>101.705834</v>
      </c>
      <c r="F12" s="3">
        <f>J12*B12</f>
        <v>132.24533841089999</v>
      </c>
      <c r="G12" s="3">
        <f>C12/B12</f>
        <v>19.92922637224963</v>
      </c>
      <c r="H12" s="3">
        <f>D12/B12</f>
        <v>29.263074935400521</v>
      </c>
      <c r="I12" s="3">
        <f>E12/B12</f>
        <v>79.638112912066404</v>
      </c>
      <c r="J12" s="1">
        <v>103.55127899999999</v>
      </c>
      <c r="K12" s="1"/>
    </row>
    <row r="13" spans="1:11" x14ac:dyDescent="0.3">
      <c r="A13" s="4">
        <v>40924</v>
      </c>
      <c r="B13">
        <v>1.2668999999999999</v>
      </c>
      <c r="C13" s="1">
        <v>25.48293</v>
      </c>
      <c r="D13" s="1">
        <v>37.307467000000003</v>
      </c>
      <c r="E13" s="1">
        <v>101.710211</v>
      </c>
      <c r="F13" s="3">
        <f>J13*B13</f>
        <v>131.25050047080001</v>
      </c>
      <c r="G13" s="3">
        <f>C13/B13</f>
        <v>20.114397347856976</v>
      </c>
      <c r="H13" s="3">
        <f>D13/B13</f>
        <v>29.447838819164893</v>
      </c>
      <c r="I13" s="3">
        <f>E13/B13</f>
        <v>80.282746073091801</v>
      </c>
      <c r="J13" s="1">
        <v>103.599732</v>
      </c>
      <c r="K13" s="1"/>
    </row>
    <row r="14" spans="1:11" x14ac:dyDescent="0.3">
      <c r="A14" s="4">
        <v>40925</v>
      </c>
      <c r="B14">
        <v>1.2789999999999999</v>
      </c>
      <c r="C14" s="1">
        <v>25.678263000000001</v>
      </c>
      <c r="D14" s="1">
        <v>38.088645999999997</v>
      </c>
      <c r="E14" s="1">
        <v>101.707193</v>
      </c>
      <c r="F14" s="3">
        <f>J14*B14</f>
        <v>132.460729824</v>
      </c>
      <c r="G14" s="3">
        <f>C14/B14</f>
        <v>20.076827990617673</v>
      </c>
      <c r="H14" s="3">
        <f>D14/B14</f>
        <v>29.780020328381546</v>
      </c>
      <c r="I14" s="3">
        <f>E14/B14</f>
        <v>79.520870211102434</v>
      </c>
      <c r="J14" s="1">
        <v>103.565856</v>
      </c>
      <c r="K14" s="1"/>
    </row>
    <row r="15" spans="1:11" x14ac:dyDescent="0.3">
      <c r="A15" s="4">
        <v>40926</v>
      </c>
      <c r="B15">
        <v>1.2830999999999999</v>
      </c>
      <c r="C15" s="1">
        <v>25.902999999999999</v>
      </c>
      <c r="D15" s="1">
        <v>38.448813999999999</v>
      </c>
      <c r="E15" s="1">
        <v>101.536895</v>
      </c>
      <c r="F15" s="3">
        <f>J15*B15</f>
        <v>132.93985720469999</v>
      </c>
      <c r="G15" s="3">
        <f>C15/B15</f>
        <v>20.187826358039125</v>
      </c>
      <c r="H15" s="3">
        <f>D15/B15</f>
        <v>29.965563089392877</v>
      </c>
      <c r="I15" s="3">
        <f>E15/B15</f>
        <v>79.134046450003908</v>
      </c>
      <c r="J15" s="1">
        <v>103.60833700000001</v>
      </c>
      <c r="K15" s="1"/>
    </row>
    <row r="16" spans="1:11" x14ac:dyDescent="0.3">
      <c r="A16" s="4">
        <v>40927</v>
      </c>
      <c r="B16">
        <v>1.2910999999999999</v>
      </c>
      <c r="C16" s="1">
        <v>26.136773000000002</v>
      </c>
      <c r="D16" s="1">
        <v>38.875745000000002</v>
      </c>
      <c r="E16" s="1">
        <v>101.344899</v>
      </c>
      <c r="F16" s="3">
        <f>J16*B16</f>
        <v>133.65489019589998</v>
      </c>
      <c r="G16" s="3">
        <f>C16/B16</f>
        <v>20.24380218418403</v>
      </c>
      <c r="H16" s="3">
        <f>D16/B16</f>
        <v>30.110560762140814</v>
      </c>
      <c r="I16" s="3">
        <f>E16/B16</f>
        <v>78.495003485400048</v>
      </c>
      <c r="J16" s="1">
        <v>103.520169</v>
      </c>
      <c r="K16" s="1"/>
    </row>
    <row r="17" spans="1:11" x14ac:dyDescent="0.3">
      <c r="A17" s="4">
        <v>40928</v>
      </c>
      <c r="B17">
        <v>1.2902</v>
      </c>
      <c r="C17" s="1">
        <v>26.201595999999999</v>
      </c>
      <c r="D17" s="1">
        <v>39.042231999999998</v>
      </c>
      <c r="E17" s="1">
        <v>101.165904</v>
      </c>
      <c r="F17" s="3">
        <f>J17*B17</f>
        <v>133.6787302818</v>
      </c>
      <c r="G17" s="3">
        <f>C17/B17</f>
        <v>20.308166175786699</v>
      </c>
      <c r="H17" s="3">
        <f>D17/B17</f>
        <v>30.260604557432956</v>
      </c>
      <c r="I17" s="3">
        <f>E17/B17</f>
        <v>78.411024647341492</v>
      </c>
      <c r="J17" s="1">
        <v>103.610859</v>
      </c>
      <c r="K17" s="1"/>
    </row>
    <row r="18" spans="1:11" x14ac:dyDescent="0.3">
      <c r="A18" s="4">
        <v>40931</v>
      </c>
      <c r="B18">
        <v>1.3017000000000001</v>
      </c>
      <c r="C18" s="1">
        <v>26.345585</v>
      </c>
      <c r="D18" s="1">
        <v>39.215125999999998</v>
      </c>
      <c r="E18" s="1">
        <v>101.073313</v>
      </c>
      <c r="F18" s="3">
        <f>J18*B18</f>
        <v>134.97509017320002</v>
      </c>
      <c r="G18" s="3">
        <f>C18/B18</f>
        <v>20.239367749865558</v>
      </c>
      <c r="H18" s="3">
        <f>D18/B18</f>
        <v>30.126085887685331</v>
      </c>
      <c r="I18" s="3">
        <f>E18/B18</f>
        <v>77.647163708995919</v>
      </c>
      <c r="J18" s="1">
        <v>103.691396</v>
      </c>
      <c r="K18" s="1"/>
    </row>
    <row r="19" spans="1:11" x14ac:dyDescent="0.3">
      <c r="A19" s="4">
        <v>40932</v>
      </c>
      <c r="B19">
        <v>1.3003</v>
      </c>
      <c r="C19" s="1">
        <v>26.228663000000001</v>
      </c>
      <c r="D19" s="1">
        <v>39.160499000000002</v>
      </c>
      <c r="E19" s="1">
        <v>101.090722</v>
      </c>
      <c r="F19" s="3">
        <f>J19*B19</f>
        <v>134.76044588950001</v>
      </c>
      <c r="G19" s="3">
        <f>C19/B19</f>
        <v>20.171239713912176</v>
      </c>
      <c r="H19" s="3">
        <f>D19/B19</f>
        <v>30.1165108051988</v>
      </c>
      <c r="I19" s="3">
        <f>E19/B19</f>
        <v>77.744152887795124</v>
      </c>
      <c r="J19" s="1">
        <v>103.63796499999999</v>
      </c>
      <c r="K19" s="1"/>
    </row>
    <row r="20" spans="1:11" x14ac:dyDescent="0.3">
      <c r="A20" s="4">
        <v>40933</v>
      </c>
      <c r="B20">
        <v>1.2942</v>
      </c>
      <c r="C20" s="1">
        <v>26.360942999999999</v>
      </c>
      <c r="D20" s="1">
        <v>39.255136</v>
      </c>
      <c r="E20" s="1">
        <v>101.33326599999999</v>
      </c>
      <c r="F20" s="3">
        <f>J20*B20</f>
        <v>134.352092664</v>
      </c>
      <c r="G20" s="3">
        <f>C20/B20</f>
        <v>20.368523412146498</v>
      </c>
      <c r="H20" s="3">
        <f>D20/B20</f>
        <v>30.331583990109721</v>
      </c>
      <c r="I20" s="3">
        <f>E20/B20</f>
        <v>78.297995673002617</v>
      </c>
      <c r="J20" s="1">
        <v>103.81092</v>
      </c>
      <c r="K20" s="1"/>
    </row>
    <row r="21" spans="1:11" x14ac:dyDescent="0.3">
      <c r="A21" s="4">
        <v>40934</v>
      </c>
      <c r="B21">
        <v>1.3145</v>
      </c>
      <c r="C21" s="1">
        <v>26.516874999999999</v>
      </c>
      <c r="D21" s="1">
        <v>39.861969999999999</v>
      </c>
      <c r="E21" s="1">
        <v>101.689151</v>
      </c>
      <c r="F21" s="3">
        <f>J21*B21</f>
        <v>137.0672357615</v>
      </c>
      <c r="G21" s="3">
        <f>C21/B21</f>
        <v>20.172594142259413</v>
      </c>
      <c r="H21" s="3">
        <f>D21/B21</f>
        <v>30.324815519208823</v>
      </c>
      <c r="I21" s="3">
        <f>E21/B21</f>
        <v>77.359567135793071</v>
      </c>
      <c r="J21" s="1">
        <v>104.273287</v>
      </c>
      <c r="K21" s="1"/>
    </row>
    <row r="22" spans="1:11" x14ac:dyDescent="0.3">
      <c r="A22" s="4">
        <v>40935</v>
      </c>
      <c r="B22">
        <v>1.3145</v>
      </c>
      <c r="C22" s="1">
        <v>26.418059</v>
      </c>
      <c r="D22" s="1">
        <v>39.876550000000002</v>
      </c>
      <c r="E22" s="1">
        <v>101.810345</v>
      </c>
      <c r="F22" s="3">
        <f>J22*B22</f>
        <v>137.571771095</v>
      </c>
      <c r="G22" s="3">
        <f>C22/B22</f>
        <v>20.097420311905669</v>
      </c>
      <c r="H22" s="3">
        <f>D22/B22</f>
        <v>30.335907189045265</v>
      </c>
      <c r="I22" s="3">
        <f>E22/B22</f>
        <v>77.45176492963104</v>
      </c>
      <c r="J22" s="1">
        <v>104.65711</v>
      </c>
      <c r="K22" s="1"/>
    </row>
    <row r="23" spans="1:11" x14ac:dyDescent="0.3">
      <c r="A23" s="4">
        <v>40938</v>
      </c>
      <c r="B23">
        <v>1.3109999999999999</v>
      </c>
      <c r="C23" s="1">
        <v>26.266641</v>
      </c>
      <c r="D23" s="1">
        <v>39.485441000000002</v>
      </c>
      <c r="E23" s="1">
        <v>102.01446799999999</v>
      </c>
      <c r="F23" s="3">
        <f>J23*B23</f>
        <v>137.25836219399997</v>
      </c>
      <c r="G23" s="3">
        <f>C23/B23</f>
        <v>20.035576659038902</v>
      </c>
      <c r="H23" s="3">
        <f>D23/B23</f>
        <v>30.118566742944321</v>
      </c>
      <c r="I23" s="3">
        <f>E23/B23</f>
        <v>77.814239511823033</v>
      </c>
      <c r="J23" s="1">
        <v>104.69745399999999</v>
      </c>
      <c r="K23" s="1"/>
    </row>
    <row r="24" spans="1:11" x14ac:dyDescent="0.3">
      <c r="A24" s="4">
        <v>40939</v>
      </c>
      <c r="B24">
        <v>1.3176000000000001</v>
      </c>
      <c r="C24" s="1">
        <v>26.304857999999999</v>
      </c>
      <c r="D24" s="1">
        <v>39.972718999999998</v>
      </c>
      <c r="E24" s="1">
        <v>102.196078</v>
      </c>
      <c r="F24" s="3">
        <f>J24*B24</f>
        <v>138.22027449120003</v>
      </c>
      <c r="G24" s="3">
        <f>C24/B24</f>
        <v>19.964221311475409</v>
      </c>
      <c r="H24" s="3">
        <f>D24/B24</f>
        <v>30.337522009714629</v>
      </c>
      <c r="I24" s="3">
        <f>E24/B24</f>
        <v>77.56229356405585</v>
      </c>
      <c r="J24" s="1">
        <v>104.90306200000001</v>
      </c>
      <c r="K24" s="1"/>
    </row>
    <row r="25" spans="1:11" x14ac:dyDescent="0.3">
      <c r="A25" s="4">
        <v>40940</v>
      </c>
      <c r="B25">
        <v>1.3174999999999999</v>
      </c>
      <c r="C25" s="1">
        <v>26.660011999999998</v>
      </c>
      <c r="D25" s="1">
        <v>40.423974999999999</v>
      </c>
      <c r="E25" s="1">
        <v>102.066906</v>
      </c>
      <c r="F25" s="3">
        <f>J25*B25</f>
        <v>138.698956125</v>
      </c>
      <c r="G25" s="3">
        <f>C25/B25</f>
        <v>20.235303225806451</v>
      </c>
      <c r="H25" s="3">
        <f>D25/B25</f>
        <v>30.682333965844403</v>
      </c>
      <c r="I25" s="3">
        <f>E25/B25</f>
        <v>77.470137381404186</v>
      </c>
      <c r="J25" s="1">
        <v>105.27435</v>
      </c>
      <c r="K25" s="1"/>
    </row>
    <row r="26" spans="1:11" x14ac:dyDescent="0.3">
      <c r="A26" s="4">
        <v>40941</v>
      </c>
      <c r="B26">
        <v>1.3093999999999999</v>
      </c>
      <c r="C26" s="1">
        <v>26.708057</v>
      </c>
      <c r="D26" s="1">
        <v>40.924804999999999</v>
      </c>
      <c r="E26" s="1">
        <v>102.18387</v>
      </c>
      <c r="F26" s="3">
        <f>J26*B26</f>
        <v>138.10694590519998</v>
      </c>
      <c r="G26" s="3">
        <f>C26/B26</f>
        <v>20.397171987169699</v>
      </c>
      <c r="H26" s="3">
        <f>D26/B26</f>
        <v>31.254624255384147</v>
      </c>
      <c r="I26" s="3">
        <f>E26/B26</f>
        <v>78.038697113181613</v>
      </c>
      <c r="J26" s="1">
        <v>105.47345799999999</v>
      </c>
      <c r="K26" s="1"/>
    </row>
    <row r="27" spans="1:11" x14ac:dyDescent="0.3">
      <c r="A27" s="4">
        <v>40942</v>
      </c>
      <c r="B27">
        <v>1.3160000000000001</v>
      </c>
      <c r="C27" s="1">
        <v>27.007019</v>
      </c>
      <c r="D27" s="1">
        <v>41.099406000000002</v>
      </c>
      <c r="E27" s="1">
        <v>101.816923</v>
      </c>
      <c r="F27" s="3">
        <f>J27*B27</f>
        <v>138.65624987199999</v>
      </c>
      <c r="G27" s="3">
        <f>C27/B27</f>
        <v>20.522050911854102</v>
      </c>
      <c r="H27" s="3">
        <f>D27/B27</f>
        <v>31.230551671732524</v>
      </c>
      <c r="I27" s="3">
        <f>E27/B27</f>
        <v>77.368482522796356</v>
      </c>
      <c r="J27" s="1">
        <v>105.361892</v>
      </c>
      <c r="K27" s="1"/>
    </row>
    <row r="28" spans="1:11" x14ac:dyDescent="0.3">
      <c r="A28" s="4">
        <v>40945</v>
      </c>
      <c r="B28">
        <v>1.3042</v>
      </c>
      <c r="C28" s="1">
        <v>26.999813</v>
      </c>
      <c r="D28" s="1">
        <v>41.044983000000002</v>
      </c>
      <c r="E28" s="1">
        <v>102.074707</v>
      </c>
      <c r="F28" s="3">
        <f>J28*B28</f>
        <v>137.61143835620001</v>
      </c>
      <c r="G28" s="3">
        <f>C28/B28</f>
        <v>20.702202882993404</v>
      </c>
      <c r="H28" s="3">
        <f>D28/B28</f>
        <v>31.471387057199816</v>
      </c>
      <c r="I28" s="3">
        <f>E28/B28</f>
        <v>78.266145529826716</v>
      </c>
      <c r="J28" s="1">
        <v>105.514061</v>
      </c>
      <c r="K28" s="1"/>
    </row>
    <row r="29" spans="1:11" x14ac:dyDescent="0.3">
      <c r="A29" s="4">
        <v>40946</v>
      </c>
      <c r="B29">
        <v>1.3112999999999999</v>
      </c>
      <c r="C29" s="1">
        <v>27.105266</v>
      </c>
      <c r="D29" s="1">
        <v>41.112361</v>
      </c>
      <c r="E29" s="1">
        <v>101.87702400000001</v>
      </c>
      <c r="F29" s="3">
        <f>J29*B29</f>
        <v>138.17501039069998</v>
      </c>
      <c r="G29" s="3">
        <f>C29/B29</f>
        <v>20.670530008388624</v>
      </c>
      <c r="H29" s="3">
        <f>D29/B29</f>
        <v>31.352368641805842</v>
      </c>
      <c r="I29" s="3">
        <f>E29/B29</f>
        <v>77.691622054449795</v>
      </c>
      <c r="J29" s="1">
        <v>105.372539</v>
      </c>
      <c r="K29" s="1"/>
    </row>
    <row r="30" spans="1:11" x14ac:dyDescent="0.3">
      <c r="A30" s="4">
        <v>40947</v>
      </c>
      <c r="B30">
        <v>1.3273999999999999</v>
      </c>
      <c r="C30" s="1">
        <v>27.168178999999999</v>
      </c>
      <c r="D30" s="1">
        <v>41.538488999999998</v>
      </c>
      <c r="E30" s="1">
        <v>101.939772</v>
      </c>
      <c r="F30" s="3">
        <f>J30*B30</f>
        <v>139.87165959219999</v>
      </c>
      <c r="G30" s="3">
        <f>C30/B30</f>
        <v>20.467213349404851</v>
      </c>
      <c r="H30" s="3">
        <f>D30/B30</f>
        <v>31.293121139068859</v>
      </c>
      <c r="I30" s="3">
        <f>E30/B30</f>
        <v>76.796573753201756</v>
      </c>
      <c r="J30" s="1">
        <v>105.372653</v>
      </c>
      <c r="K30" s="1"/>
    </row>
    <row r="31" spans="1:11" x14ac:dyDescent="0.3">
      <c r="A31" s="4">
        <v>40948</v>
      </c>
      <c r="B31">
        <v>1.3288</v>
      </c>
      <c r="C31" s="1">
        <v>27.233349</v>
      </c>
      <c r="D31" s="1">
        <v>41.553055999999998</v>
      </c>
      <c r="E31" s="1">
        <v>101.773111</v>
      </c>
      <c r="F31" s="3">
        <f>J31*B31</f>
        <v>140.00115081920001</v>
      </c>
      <c r="G31" s="3">
        <f>C31/B31</f>
        <v>20.494693708609272</v>
      </c>
      <c r="H31" s="3">
        <f>D31/B31</f>
        <v>31.271113786875375</v>
      </c>
      <c r="I31" s="3">
        <f>E31/B31</f>
        <v>76.590240066225164</v>
      </c>
      <c r="J31" s="1">
        <v>105.359084</v>
      </c>
      <c r="K31" s="1"/>
    </row>
    <row r="32" spans="1:11" x14ac:dyDescent="0.3">
      <c r="A32" s="4">
        <v>40949</v>
      </c>
      <c r="B32">
        <v>1.3189</v>
      </c>
      <c r="C32" s="1">
        <v>26.922754000000001</v>
      </c>
      <c r="D32" s="1">
        <v>40.750784000000003</v>
      </c>
      <c r="E32" s="1">
        <v>102.011436</v>
      </c>
      <c r="F32" s="3">
        <f>J32*B32</f>
        <v>139.01386821189999</v>
      </c>
      <c r="G32" s="3">
        <f>C32/B32</f>
        <v>20.413036621426947</v>
      </c>
      <c r="H32" s="3">
        <f>D32/B32</f>
        <v>30.897554022291306</v>
      </c>
      <c r="I32" s="3">
        <f>E32/B32</f>
        <v>77.34584578057472</v>
      </c>
      <c r="J32" s="1">
        <v>105.401371</v>
      </c>
      <c r="K32" s="1"/>
    </row>
    <row r="33" spans="1:11" x14ac:dyDescent="0.3">
      <c r="A33" s="4">
        <v>40952</v>
      </c>
      <c r="B33">
        <v>1.3253999999999999</v>
      </c>
      <c r="C33" s="1">
        <v>27.129159999999999</v>
      </c>
      <c r="D33" s="1">
        <v>41.201481000000001</v>
      </c>
      <c r="E33" s="1">
        <v>101.96136</v>
      </c>
      <c r="F33" s="3">
        <f>J33*B33</f>
        <v>139.8653121726</v>
      </c>
      <c r="G33" s="3">
        <f>C33/B33</f>
        <v>20.46865851818319</v>
      </c>
      <c r="H33" s="3">
        <f>D33/B33</f>
        <v>31.086072883657767</v>
      </c>
      <c r="I33" s="3">
        <f>E33/B33</f>
        <v>76.928746038931649</v>
      </c>
      <c r="J33" s="1">
        <v>105.526869</v>
      </c>
      <c r="K33" s="1"/>
    </row>
    <row r="34" spans="1:11" x14ac:dyDescent="0.3">
      <c r="A34" s="4">
        <v>40953</v>
      </c>
      <c r="B34">
        <v>1.3169</v>
      </c>
      <c r="C34" s="1">
        <v>27.014704999999999</v>
      </c>
      <c r="D34" s="1">
        <v>40.992252000000001</v>
      </c>
      <c r="E34" s="1">
        <v>102.210724</v>
      </c>
      <c r="F34" s="3">
        <f>J34*B34</f>
        <v>139.03129214129999</v>
      </c>
      <c r="G34" s="3">
        <f>C34/B34</f>
        <v>20.513862100387275</v>
      </c>
      <c r="H34" s="3">
        <f>D34/B34</f>
        <v>31.127839623357886</v>
      </c>
      <c r="I34" s="3">
        <f>E34/B34</f>
        <v>77.614643480902117</v>
      </c>
      <c r="J34" s="1">
        <v>105.57467699999999</v>
      </c>
      <c r="K34" s="1"/>
    </row>
    <row r="35" spans="1:11" x14ac:dyDescent="0.3">
      <c r="A35" s="4">
        <v>40954</v>
      </c>
      <c r="B35">
        <v>1.3091999999999999</v>
      </c>
      <c r="C35" s="1">
        <v>27.039387999999999</v>
      </c>
      <c r="D35" s="1">
        <v>41.432332000000002</v>
      </c>
      <c r="E35" s="1">
        <v>102.19398</v>
      </c>
      <c r="F35" s="3">
        <f>J35*B35</f>
        <v>138.14992084319999</v>
      </c>
      <c r="G35" s="3">
        <f>C35/B35</f>
        <v>20.653366941643753</v>
      </c>
      <c r="H35" s="3">
        <f>D35/B35</f>
        <v>31.647060800488852</v>
      </c>
      <c r="I35" s="3">
        <f>E35/B35</f>
        <v>78.058340971585707</v>
      </c>
      <c r="J35" s="1">
        <v>105.522396</v>
      </c>
      <c r="K35" s="1"/>
    </row>
    <row r="36" spans="1:11" x14ac:dyDescent="0.3">
      <c r="A36" s="4">
        <v>40955</v>
      </c>
      <c r="B36">
        <v>1.2982</v>
      </c>
      <c r="C36" s="1">
        <v>27.159998000000002</v>
      </c>
      <c r="D36" s="1">
        <v>41.110933000000003</v>
      </c>
      <c r="E36" s="1">
        <v>101.867142</v>
      </c>
      <c r="F36" s="3">
        <f>J36*B36</f>
        <v>136.907042566</v>
      </c>
      <c r="G36" s="3">
        <f>C36/B36</f>
        <v>20.921274071791714</v>
      </c>
      <c r="H36" s="3">
        <f>D36/B36</f>
        <v>31.667642119858268</v>
      </c>
      <c r="I36" s="3">
        <f>E36/B36</f>
        <v>78.467987983361581</v>
      </c>
      <c r="J36" s="1">
        <v>105.45913</v>
      </c>
      <c r="K36" s="1"/>
    </row>
    <row r="37" spans="1:11" x14ac:dyDescent="0.3">
      <c r="A37" s="4">
        <v>40956</v>
      </c>
      <c r="B37">
        <v>1.3159000000000001</v>
      </c>
      <c r="C37" s="1">
        <v>27.330953999999998</v>
      </c>
      <c r="D37" s="1">
        <v>41.660459000000003</v>
      </c>
      <c r="E37" s="1">
        <v>101.84866</v>
      </c>
      <c r="F37" s="3">
        <f>J37*B37</f>
        <v>138.75478337020002</v>
      </c>
      <c r="G37" s="3">
        <f>C37/B37</f>
        <v>20.769780378448207</v>
      </c>
      <c r="H37" s="3">
        <f>D37/B37</f>
        <v>31.659289459685386</v>
      </c>
      <c r="I37" s="3">
        <f>E37/B37</f>
        <v>77.398480127669274</v>
      </c>
      <c r="J37" s="1">
        <v>105.444778</v>
      </c>
      <c r="K37" s="1"/>
    </row>
    <row r="38" spans="1:11" x14ac:dyDescent="0.3">
      <c r="A38" s="4">
        <v>40959</v>
      </c>
      <c r="B38">
        <v>1.3266</v>
      </c>
      <c r="C38" s="1">
        <v>27.512813999999999</v>
      </c>
      <c r="D38" s="1">
        <v>41.817</v>
      </c>
      <c r="E38" s="1">
        <v>101.85415999999999</v>
      </c>
      <c r="F38" s="3">
        <f>J38*B38</f>
        <v>140.01086969099998</v>
      </c>
      <c r="G38" s="3">
        <f>C38/B38</f>
        <v>20.739344188150156</v>
      </c>
      <c r="H38" s="3">
        <f>D38/B38</f>
        <v>31.521935775667121</v>
      </c>
      <c r="I38" s="3">
        <f>E38/B38</f>
        <v>76.778350670887974</v>
      </c>
      <c r="J38" s="1">
        <v>105.541135</v>
      </c>
      <c r="K38" s="1"/>
    </row>
    <row r="39" spans="1:11" x14ac:dyDescent="0.3">
      <c r="A39" s="4">
        <v>40960</v>
      </c>
      <c r="B39">
        <v>1.3222</v>
      </c>
      <c r="C39" s="1">
        <v>27.475021000000002</v>
      </c>
      <c r="D39" s="1">
        <v>41.690931999999997</v>
      </c>
      <c r="E39" s="1">
        <v>101.727574</v>
      </c>
      <c r="F39" s="3">
        <f>J39*B39</f>
        <v>139.65784438099999</v>
      </c>
      <c r="G39" s="3">
        <f>C39/B39</f>
        <v>20.779776887006506</v>
      </c>
      <c r="H39" s="3">
        <f>D39/B39</f>
        <v>31.531486915746481</v>
      </c>
      <c r="I39" s="3">
        <f>E39/B39</f>
        <v>76.938113749810924</v>
      </c>
      <c r="J39" s="1">
        <v>105.625355</v>
      </c>
      <c r="K39" s="1"/>
    </row>
    <row r="40" spans="1:11" x14ac:dyDescent="0.3">
      <c r="A40" s="4">
        <v>40961</v>
      </c>
      <c r="B40">
        <v>1.323</v>
      </c>
      <c r="C40" s="1">
        <v>27.252863000000001</v>
      </c>
      <c r="D40" s="1">
        <v>41.631711000000003</v>
      </c>
      <c r="E40" s="1">
        <v>101.926952</v>
      </c>
      <c r="F40" s="3">
        <f>J40*B40</f>
        <v>139.87699431299998</v>
      </c>
      <c r="G40" s="3">
        <f>C40/B40</f>
        <v>20.599291761148905</v>
      </c>
      <c r="H40" s="3">
        <f>D40/B40</f>
        <v>31.467657596371886</v>
      </c>
      <c r="I40" s="3">
        <f>E40/B40</f>
        <v>77.042291761148903</v>
      </c>
      <c r="J40" s="1">
        <v>105.727131</v>
      </c>
      <c r="K40" s="1"/>
    </row>
    <row r="41" spans="1:11" x14ac:dyDescent="0.3">
      <c r="A41" s="4">
        <v>40962</v>
      </c>
      <c r="B41">
        <v>1.33</v>
      </c>
      <c r="C41" s="1">
        <v>27.360783000000001</v>
      </c>
      <c r="D41" s="1">
        <v>41.418987000000001</v>
      </c>
      <c r="E41" s="1">
        <v>101.99960799999999</v>
      </c>
      <c r="F41" s="3">
        <f>J41*B41</f>
        <v>140.75883429999999</v>
      </c>
      <c r="G41" s="3">
        <f>C41/B41</f>
        <v>20.572017293233081</v>
      </c>
      <c r="H41" s="3">
        <f>D41/B41</f>
        <v>31.142095488721804</v>
      </c>
      <c r="I41" s="3">
        <f>E41/B41</f>
        <v>76.691434586466158</v>
      </c>
      <c r="J41" s="1">
        <v>105.83371</v>
      </c>
      <c r="K41" s="1"/>
    </row>
    <row r="42" spans="1:11" x14ac:dyDescent="0.3">
      <c r="A42" s="4">
        <v>40963</v>
      </c>
      <c r="B42">
        <v>1.3411999999999999</v>
      </c>
      <c r="C42" s="1">
        <v>27.49483</v>
      </c>
      <c r="D42" s="1">
        <v>41.742238999999998</v>
      </c>
      <c r="E42" s="1">
        <v>102.047355</v>
      </c>
      <c r="F42" s="3">
        <f>J42*B42</f>
        <v>142.10092191959998</v>
      </c>
      <c r="G42" s="3">
        <f>C42/B42</f>
        <v>20.500171488219507</v>
      </c>
      <c r="H42" s="3">
        <f>D42/B42</f>
        <v>31.123053235908142</v>
      </c>
      <c r="I42" s="3">
        <f>E42/B42</f>
        <v>76.086605278854762</v>
      </c>
      <c r="J42" s="1">
        <v>105.95058299999999</v>
      </c>
      <c r="K42" s="1"/>
    </row>
    <row r="43" spans="1:11" x14ac:dyDescent="0.3">
      <c r="A43" s="4">
        <v>40966</v>
      </c>
      <c r="B43">
        <v>1.3388</v>
      </c>
      <c r="C43" s="1">
        <v>27.451854999999998</v>
      </c>
      <c r="D43" s="1">
        <v>41.313015999999998</v>
      </c>
      <c r="E43" s="1">
        <v>102.283249</v>
      </c>
      <c r="F43" s="3">
        <f>J43*B43</f>
        <v>142.1573090604</v>
      </c>
      <c r="G43" s="3">
        <f>C43/B43</f>
        <v>20.504821481924111</v>
      </c>
      <c r="H43" s="3">
        <f>D43/B43</f>
        <v>30.858243202868238</v>
      </c>
      <c r="I43" s="3">
        <f>E43/B43</f>
        <v>76.399200029877505</v>
      </c>
      <c r="J43" s="1">
        <v>106.182633</v>
      </c>
      <c r="K43" s="1"/>
    </row>
    <row r="44" spans="1:11" x14ac:dyDescent="0.3">
      <c r="A44" s="4">
        <v>40967</v>
      </c>
      <c r="B44">
        <v>1.3453999999999999</v>
      </c>
      <c r="C44" s="1">
        <v>27.557753000000002</v>
      </c>
      <c r="D44" s="1">
        <v>41.832617999999997</v>
      </c>
      <c r="E44" s="1">
        <v>102.277957</v>
      </c>
      <c r="F44" s="3">
        <f>J44*B44</f>
        <v>143.06791611419999</v>
      </c>
      <c r="G44" s="3">
        <f>C44/B44</f>
        <v>20.48294410584213</v>
      </c>
      <c r="H44" s="3">
        <f>D44/B44</f>
        <v>31.093071205589414</v>
      </c>
      <c r="I44" s="3">
        <f>E44/B44</f>
        <v>76.020482384421001</v>
      </c>
      <c r="J44" s="1">
        <v>106.338573</v>
      </c>
      <c r="K44" s="1"/>
    </row>
    <row r="45" spans="1:11" x14ac:dyDescent="0.3">
      <c r="A45" s="4">
        <v>40968</v>
      </c>
      <c r="B45">
        <v>1.3443000000000001</v>
      </c>
      <c r="C45" s="1">
        <v>27.469621</v>
      </c>
      <c r="D45" s="1">
        <v>42.208596</v>
      </c>
      <c r="E45" s="1">
        <v>102.196534</v>
      </c>
      <c r="F45" s="3">
        <f>J45*B45</f>
        <v>143.31081144960001</v>
      </c>
      <c r="G45" s="3">
        <f>C45/B45</f>
        <v>20.434144908130627</v>
      </c>
      <c r="H45" s="3">
        <f>D45/B45</f>
        <v>31.398196831064492</v>
      </c>
      <c r="I45" s="3">
        <f>E45/B45</f>
        <v>76.022118574722896</v>
      </c>
      <c r="J45" s="1">
        <v>106.606272</v>
      </c>
      <c r="K45" s="1"/>
    </row>
    <row r="46" spans="1:11" x14ac:dyDescent="0.3">
      <c r="A46" s="4">
        <v>40969</v>
      </c>
      <c r="B46">
        <v>1.3311999999999999</v>
      </c>
      <c r="C46" s="1">
        <v>27.598006000000002</v>
      </c>
      <c r="D46" s="1">
        <v>42.140352</v>
      </c>
      <c r="E46" s="1">
        <v>102.033742</v>
      </c>
      <c r="F46" s="3">
        <f>J46*B46</f>
        <v>142.2931421184</v>
      </c>
      <c r="G46" s="3">
        <f>C46/B46</f>
        <v>20.731675180288462</v>
      </c>
      <c r="H46" s="3">
        <f>D46/B46</f>
        <v>31.655913461538464</v>
      </c>
      <c r="I46" s="3">
        <f>E46/B46</f>
        <v>76.647943209134624</v>
      </c>
      <c r="J46" s="1">
        <v>106.890882</v>
      </c>
      <c r="K46" s="1"/>
    </row>
    <row r="47" spans="1:11" x14ac:dyDescent="0.3">
      <c r="A47" s="4">
        <v>40970</v>
      </c>
      <c r="B47">
        <v>1.3217000000000001</v>
      </c>
      <c r="C47" s="1">
        <v>27.472619999999999</v>
      </c>
      <c r="D47" s="1">
        <v>42.296281</v>
      </c>
      <c r="E47" s="1">
        <v>102.251093</v>
      </c>
      <c r="F47" s="3">
        <f>J47*B47</f>
        <v>141.62965670130001</v>
      </c>
      <c r="G47" s="3">
        <f>C47/B47</f>
        <v>20.785821290761895</v>
      </c>
      <c r="H47" s="3">
        <f>D47/B47</f>
        <v>32.001423167133233</v>
      </c>
      <c r="I47" s="3">
        <f>E47/B47</f>
        <v>77.363314670500102</v>
      </c>
      <c r="J47" s="1">
        <v>107.157189</v>
      </c>
      <c r="K47" s="1"/>
    </row>
    <row r="48" spans="1:11" x14ac:dyDescent="0.3">
      <c r="A48" s="4">
        <v>40973</v>
      </c>
      <c r="B48">
        <v>1.3220000000000001</v>
      </c>
      <c r="C48" s="1">
        <v>27.338277999999999</v>
      </c>
      <c r="D48" s="1">
        <v>41.683855000000001</v>
      </c>
      <c r="E48" s="1">
        <v>102.13373799999999</v>
      </c>
      <c r="F48" s="3">
        <f>J48*B48</f>
        <v>141.41487805400001</v>
      </c>
      <c r="G48" s="3">
        <f>C48/B48</f>
        <v>20.679484114977306</v>
      </c>
      <c r="H48" s="3">
        <f>D48/B48</f>
        <v>31.530903933434189</v>
      </c>
      <c r="I48" s="3">
        <f>E48/B48</f>
        <v>77.256987897125555</v>
      </c>
      <c r="J48" s="1">
        <v>106.97040699999999</v>
      </c>
      <c r="K48" s="1"/>
    </row>
    <row r="49" spans="1:11" x14ac:dyDescent="0.3">
      <c r="A49" s="4">
        <v>40974</v>
      </c>
      <c r="B49">
        <v>1.3152999999999999</v>
      </c>
      <c r="C49" s="1">
        <v>26.776965000000001</v>
      </c>
      <c r="D49" s="1">
        <v>40.719369999999998</v>
      </c>
      <c r="E49" s="1">
        <v>102.285652</v>
      </c>
      <c r="F49" s="3">
        <f>J49*B49</f>
        <v>140.4349466534</v>
      </c>
      <c r="G49" s="3">
        <f>C49/B49</f>
        <v>20.358066600775491</v>
      </c>
      <c r="H49" s="3">
        <f>D49/B49</f>
        <v>30.958237664411161</v>
      </c>
      <c r="I49" s="3">
        <f>E49/B49</f>
        <v>77.766024481106982</v>
      </c>
      <c r="J49" s="1">
        <v>106.770278</v>
      </c>
      <c r="K49" s="1"/>
    </row>
    <row r="50" spans="1:11" x14ac:dyDescent="0.3">
      <c r="A50" s="4">
        <v>40975</v>
      </c>
      <c r="B50">
        <v>1.3120000000000001</v>
      </c>
      <c r="C50" s="1">
        <v>26.892669000000001</v>
      </c>
      <c r="D50" s="1">
        <v>40.613529999999997</v>
      </c>
      <c r="E50" s="1">
        <v>102.124728</v>
      </c>
      <c r="F50" s="3">
        <f>J50*B50</f>
        <v>140.268810336</v>
      </c>
      <c r="G50" s="3">
        <f>C50/B50</f>
        <v>20.49746112804878</v>
      </c>
      <c r="H50" s="3">
        <f>D50/B50</f>
        <v>30.95543445121951</v>
      </c>
      <c r="I50" s="3">
        <f>E50/B50</f>
        <v>77.838969512195121</v>
      </c>
      <c r="J50" s="1">
        <v>106.91220300000001</v>
      </c>
      <c r="K50" s="1"/>
    </row>
    <row r="51" spans="1:11" x14ac:dyDescent="0.3">
      <c r="A51" s="4">
        <v>40976</v>
      </c>
      <c r="B51">
        <v>1.3242</v>
      </c>
      <c r="C51" s="1">
        <v>27.314699000000001</v>
      </c>
      <c r="D51" s="1">
        <v>41.259926999999998</v>
      </c>
      <c r="E51" s="1">
        <v>102.012711</v>
      </c>
      <c r="F51" s="3">
        <f>J51*B51</f>
        <v>141.80088837060001</v>
      </c>
      <c r="G51" s="3">
        <f>C51/B51</f>
        <v>20.627321401600966</v>
      </c>
      <c r="H51" s="3">
        <f>D51/B51</f>
        <v>31.158380154055276</v>
      </c>
      <c r="I51" s="3">
        <f>E51/B51</f>
        <v>77.037238332578156</v>
      </c>
      <c r="J51" s="1">
        <v>107.084193</v>
      </c>
      <c r="K51" s="1"/>
    </row>
    <row r="52" spans="1:11" x14ac:dyDescent="0.3">
      <c r="A52" s="4">
        <v>40977</v>
      </c>
      <c r="B52">
        <v>1.3190999999999999</v>
      </c>
      <c r="C52" s="1">
        <v>27.344956</v>
      </c>
      <c r="D52" s="1">
        <v>41.568348999999998</v>
      </c>
      <c r="E52" s="1">
        <v>101.952989</v>
      </c>
      <c r="F52" s="3">
        <f>J52*B52</f>
        <v>141.37042031249999</v>
      </c>
      <c r="G52" s="3">
        <f>C52/B52</f>
        <v>20.730009855204308</v>
      </c>
      <c r="H52" s="3">
        <f>D52/B52</f>
        <v>31.512659388977333</v>
      </c>
      <c r="I52" s="3">
        <f>E52/B52</f>
        <v>77.289810476840273</v>
      </c>
      <c r="J52" s="1">
        <v>107.171875</v>
      </c>
      <c r="K52" s="1"/>
    </row>
    <row r="53" spans="1:11" x14ac:dyDescent="0.3">
      <c r="A53" s="4">
        <v>40980</v>
      </c>
      <c r="B53">
        <v>1.3119000000000001</v>
      </c>
      <c r="C53" s="1">
        <v>27.300505000000001</v>
      </c>
      <c r="D53" s="1">
        <v>41.127876000000001</v>
      </c>
      <c r="E53" s="1">
        <v>101.99284299999999</v>
      </c>
      <c r="F53" s="3">
        <f>J53*B53</f>
        <v>140.59064378490001</v>
      </c>
      <c r="G53" s="3">
        <f>C53/B53</f>
        <v>20.809897858068449</v>
      </c>
      <c r="H53" s="3">
        <f>D53/B53</f>
        <v>31.349855934141321</v>
      </c>
      <c r="I53" s="3">
        <f>E53/B53</f>
        <v>77.74437304672611</v>
      </c>
      <c r="J53" s="1">
        <v>107.165671</v>
      </c>
      <c r="K53" s="1"/>
    </row>
    <row r="54" spans="1:11" x14ac:dyDescent="0.3">
      <c r="A54" s="4">
        <v>40981</v>
      </c>
      <c r="B54">
        <v>1.3057000000000001</v>
      </c>
      <c r="C54" s="1">
        <v>27.709454999999998</v>
      </c>
      <c r="D54" s="1">
        <v>41.828811999999999</v>
      </c>
      <c r="E54" s="1">
        <v>101.721035</v>
      </c>
      <c r="F54" s="3">
        <f>J54*B54</f>
        <v>139.78630434120001</v>
      </c>
      <c r="G54" s="3">
        <f>C54/B54</f>
        <v>21.221915447652599</v>
      </c>
      <c r="H54" s="3">
        <f>D54/B54</f>
        <v>32.035545684307266</v>
      </c>
      <c r="I54" s="3">
        <f>E54/B54</f>
        <v>77.905364938347248</v>
      </c>
      <c r="J54" s="1">
        <v>107.058516</v>
      </c>
      <c r="K54" s="1"/>
    </row>
    <row r="55" spans="1:11" x14ac:dyDescent="0.3">
      <c r="A55" s="4">
        <v>40982</v>
      </c>
      <c r="B55">
        <v>1.3062</v>
      </c>
      <c r="C55" s="1">
        <v>27.657098999999999</v>
      </c>
      <c r="D55" s="1">
        <v>41.804614000000001</v>
      </c>
      <c r="E55" s="1">
        <v>101.15238600000001</v>
      </c>
      <c r="F55" s="3">
        <f>J55*B55</f>
        <v>139.45312917059999</v>
      </c>
      <c r="G55" s="3">
        <f>C55/B55</f>
        <v>21.173709232889294</v>
      </c>
      <c r="H55" s="3">
        <f>D55/B55</f>
        <v>32.004757311284642</v>
      </c>
      <c r="I55" s="3">
        <f>E55/B55</f>
        <v>77.440197519522286</v>
      </c>
      <c r="J55" s="1">
        <v>106.762463</v>
      </c>
      <c r="K55" s="1"/>
    </row>
    <row r="56" spans="1:11" x14ac:dyDescent="0.3">
      <c r="A56" s="4">
        <v>40983</v>
      </c>
      <c r="B56">
        <v>1.3057000000000001</v>
      </c>
      <c r="C56" s="1">
        <v>27.843423000000001</v>
      </c>
      <c r="D56" s="1">
        <v>41.790633</v>
      </c>
      <c r="E56" s="1">
        <v>101.23010600000001</v>
      </c>
      <c r="F56" s="3">
        <f>J56*B56</f>
        <v>139.2952175142</v>
      </c>
      <c r="G56" s="3">
        <f>C56/B56</f>
        <v>21.324517883127825</v>
      </c>
      <c r="H56" s="3">
        <f>D56/B56</f>
        <v>32.006305430037528</v>
      </c>
      <c r="I56" s="3">
        <f>E56/B56</f>
        <v>77.529375813739762</v>
      </c>
      <c r="J56" s="1">
        <v>106.682406</v>
      </c>
      <c r="K56" s="1"/>
    </row>
    <row r="57" spans="1:11" x14ac:dyDescent="0.3">
      <c r="A57" s="4">
        <v>40984</v>
      </c>
      <c r="B57">
        <v>1.3116000000000001</v>
      </c>
      <c r="C57" s="1">
        <v>27.985419</v>
      </c>
      <c r="D57" s="1">
        <v>41.698639</v>
      </c>
      <c r="E57" s="1">
        <v>101.246514</v>
      </c>
      <c r="F57" s="3">
        <f>J57*B57</f>
        <v>139.64031375000002</v>
      </c>
      <c r="G57" s="3">
        <f>C57/B57</f>
        <v>21.336854986276304</v>
      </c>
      <c r="H57" s="3">
        <f>D57/B57</f>
        <v>31.792191979261968</v>
      </c>
      <c r="I57" s="3">
        <f>E57/B57</f>
        <v>77.193133577310149</v>
      </c>
      <c r="J57" s="1">
        <v>106.465625</v>
      </c>
      <c r="K57" s="1"/>
    </row>
    <row r="58" spans="1:11" x14ac:dyDescent="0.3">
      <c r="A58" s="4">
        <v>40987</v>
      </c>
      <c r="B58">
        <v>1.3149999999999999</v>
      </c>
      <c r="C58" s="1">
        <v>28.085421</v>
      </c>
      <c r="D58" s="1">
        <v>41.623938000000003</v>
      </c>
      <c r="E58" s="1">
        <v>100.948814</v>
      </c>
      <c r="F58" s="3">
        <f>J58*B58</f>
        <v>140.20130108499998</v>
      </c>
      <c r="G58" s="3">
        <f>C58/B58</f>
        <v>21.357734600760459</v>
      </c>
      <c r="H58" s="3">
        <f>D58/B58</f>
        <v>31.653184790874526</v>
      </c>
      <c r="I58" s="3">
        <f>E58/B58</f>
        <v>76.767158935361223</v>
      </c>
      <c r="J58" s="1">
        <v>106.61695899999999</v>
      </c>
      <c r="K58" s="1"/>
    </row>
    <row r="59" spans="1:11" x14ac:dyDescent="0.3">
      <c r="A59" s="4">
        <v>40988</v>
      </c>
      <c r="B59">
        <v>1.3198000000000001</v>
      </c>
      <c r="C59" s="1">
        <v>27.895864</v>
      </c>
      <c r="D59" s="1">
        <v>41.144950000000001</v>
      </c>
      <c r="E59" s="1">
        <v>100.960477</v>
      </c>
      <c r="F59" s="3">
        <f>J59*B59</f>
        <v>140.67453620640001</v>
      </c>
      <c r="G59" s="3">
        <f>C59/B59</f>
        <v>21.136432792847401</v>
      </c>
      <c r="H59" s="3">
        <f>D59/B59</f>
        <v>31.175140172753448</v>
      </c>
      <c r="I59" s="3">
        <f>E59/B59</f>
        <v>76.496800272768596</v>
      </c>
      <c r="J59" s="1">
        <v>106.587768</v>
      </c>
      <c r="K59" s="1"/>
    </row>
    <row r="60" spans="1:11" x14ac:dyDescent="0.3">
      <c r="A60" s="4">
        <v>40989</v>
      </c>
      <c r="B60">
        <v>1.3225</v>
      </c>
      <c r="C60" s="1">
        <v>27.804179000000001</v>
      </c>
      <c r="D60" s="1">
        <v>41.095196000000001</v>
      </c>
      <c r="E60" s="1">
        <v>101.29591499999999</v>
      </c>
      <c r="F60" s="3">
        <f>J60*B60</f>
        <v>141.06132288500001</v>
      </c>
      <c r="G60" s="3">
        <f>C60/B60</f>
        <v>21.023953875236295</v>
      </c>
      <c r="H60" s="3">
        <f>D60/B60</f>
        <v>31.073872211720229</v>
      </c>
      <c r="I60" s="3">
        <f>E60/B60</f>
        <v>76.594264650283549</v>
      </c>
      <c r="J60" s="1">
        <v>106.662626</v>
      </c>
      <c r="K60" s="1"/>
    </row>
    <row r="61" spans="1:11" x14ac:dyDescent="0.3">
      <c r="A61" s="4">
        <v>40990</v>
      </c>
      <c r="B61">
        <v>1.3167</v>
      </c>
      <c r="C61" s="1">
        <v>27.634582000000002</v>
      </c>
      <c r="D61" s="1">
        <v>40.840383000000003</v>
      </c>
      <c r="E61" s="1">
        <v>101.332386</v>
      </c>
      <c r="F61" s="3">
        <f>J61*B61</f>
        <v>140.4344831967</v>
      </c>
      <c r="G61" s="3">
        <f>C61/B61</f>
        <v>20.987758790916686</v>
      </c>
      <c r="H61" s="3">
        <f>D61/B61</f>
        <v>31.017227158806108</v>
      </c>
      <c r="I61" s="3">
        <f>E61/B61</f>
        <v>76.959357484620639</v>
      </c>
      <c r="J61" s="1">
        <v>106.656401</v>
      </c>
      <c r="K61" s="1"/>
    </row>
    <row r="62" spans="1:11" x14ac:dyDescent="0.3">
      <c r="A62" s="4">
        <v>40991</v>
      </c>
      <c r="B62">
        <v>1.3242</v>
      </c>
      <c r="C62" s="1">
        <v>27.711162999999999</v>
      </c>
      <c r="D62" s="1">
        <v>40.897832000000001</v>
      </c>
      <c r="E62" s="1">
        <v>101.468977</v>
      </c>
      <c r="F62" s="3">
        <f>J62*B62</f>
        <v>141.38488034700001</v>
      </c>
      <c r="G62" s="3">
        <f>C62/B62</f>
        <v>20.926720283945023</v>
      </c>
      <c r="H62" s="3">
        <f>D62/B62</f>
        <v>30.884935810300558</v>
      </c>
      <c r="I62" s="3">
        <f>E62/B62</f>
        <v>76.626625132155255</v>
      </c>
      <c r="J62" s="1">
        <v>106.77003499999999</v>
      </c>
      <c r="K62" s="1"/>
    </row>
    <row r="63" spans="1:11" x14ac:dyDescent="0.3">
      <c r="A63" s="4">
        <v>40994</v>
      </c>
      <c r="B63">
        <v>1.3275999999999999</v>
      </c>
      <c r="C63" s="1">
        <v>28.030190000000001</v>
      </c>
      <c r="D63" s="1">
        <v>41.040944000000003</v>
      </c>
      <c r="E63" s="1">
        <v>101.472635</v>
      </c>
      <c r="F63" s="3">
        <f>J63*B63</f>
        <v>141.71991398559999</v>
      </c>
      <c r="G63" s="3">
        <f>C63/B63</f>
        <v>21.113430250075325</v>
      </c>
      <c r="H63" s="3">
        <f>D63/B63</f>
        <v>30.913636637541433</v>
      </c>
      <c r="I63" s="3">
        <f>E63/B63</f>
        <v>76.433138746610425</v>
      </c>
      <c r="J63" s="1">
        <v>106.74895600000001</v>
      </c>
      <c r="K63" s="1"/>
    </row>
    <row r="64" spans="1:11" x14ac:dyDescent="0.3">
      <c r="A64" s="4">
        <v>40995</v>
      </c>
      <c r="B64">
        <v>1.3332999999999999</v>
      </c>
      <c r="C64" s="1">
        <v>28.010334</v>
      </c>
      <c r="D64" s="1">
        <v>41.449869999999997</v>
      </c>
      <c r="E64" s="1">
        <v>101.689009</v>
      </c>
      <c r="F64" s="3">
        <f>J64*B64</f>
        <v>142.34943184189999</v>
      </c>
      <c r="G64" s="3">
        <f>C64/B64</f>
        <v>21.008275706892675</v>
      </c>
      <c r="H64" s="3">
        <f>D64/B64</f>
        <v>31.08817970449261</v>
      </c>
      <c r="I64" s="3">
        <f>E64/B64</f>
        <v>76.268663466586673</v>
      </c>
      <c r="J64" s="1">
        <v>106.764743</v>
      </c>
      <c r="K64" s="1"/>
    </row>
    <row r="65" spans="1:11" x14ac:dyDescent="0.3">
      <c r="A65" s="4">
        <v>40996</v>
      </c>
      <c r="B65">
        <v>1.3337000000000001</v>
      </c>
      <c r="C65" s="1">
        <v>27.828600999999999</v>
      </c>
      <c r="D65" s="1">
        <v>41.003059</v>
      </c>
      <c r="E65" s="1">
        <v>101.672346</v>
      </c>
      <c r="F65" s="3">
        <f>J65*B65</f>
        <v>142.5417135278</v>
      </c>
      <c r="G65" s="3">
        <f>C65/B65</f>
        <v>20.865712679013267</v>
      </c>
      <c r="H65" s="3">
        <f>D65/B65</f>
        <v>30.743839694084123</v>
      </c>
      <c r="I65" s="3">
        <f>E65/B65</f>
        <v>76.233295343780455</v>
      </c>
      <c r="J65" s="1">
        <v>106.87689399999999</v>
      </c>
      <c r="K65" s="1"/>
    </row>
    <row r="66" spans="1:11" x14ac:dyDescent="0.3">
      <c r="A66" s="4">
        <v>40997</v>
      </c>
      <c r="B66">
        <v>1.3271999999999999</v>
      </c>
      <c r="C66" s="1">
        <v>27.680306000000002</v>
      </c>
      <c r="D66" s="1">
        <v>40.581338000000002</v>
      </c>
      <c r="E66" s="1">
        <v>101.78537799999999</v>
      </c>
      <c r="F66" s="3">
        <f>J66*B66</f>
        <v>141.63341149440001</v>
      </c>
      <c r="G66" s="3">
        <f>C66/B66</f>
        <v>20.856167872212179</v>
      </c>
      <c r="H66" s="3">
        <f>D66/B66</f>
        <v>30.576656118143465</v>
      </c>
      <c r="I66" s="3">
        <f>E66/B66</f>
        <v>76.69181585292344</v>
      </c>
      <c r="J66" s="1">
        <v>106.715952</v>
      </c>
      <c r="K66" s="1"/>
    </row>
    <row r="67" spans="1:11" x14ac:dyDescent="0.3">
      <c r="A67" s="4">
        <v>40998</v>
      </c>
      <c r="B67">
        <v>1.3355999999999999</v>
      </c>
      <c r="C67" s="1">
        <v>27.822686000000001</v>
      </c>
      <c r="D67" s="1">
        <v>40.909063000000003</v>
      </c>
      <c r="E67" s="1">
        <v>101.555643</v>
      </c>
      <c r="F67" s="3">
        <f>J67*B67</f>
        <v>142.8789326328</v>
      </c>
      <c r="G67" s="3">
        <f>C67/B67</f>
        <v>20.831600778676254</v>
      </c>
      <c r="H67" s="3">
        <f>D67/B67</f>
        <v>30.62972671458521</v>
      </c>
      <c r="I67" s="3">
        <f>E67/B67</f>
        <v>76.037468553459121</v>
      </c>
      <c r="J67" s="1">
        <v>106.977338</v>
      </c>
      <c r="K67" s="1"/>
    </row>
    <row r="68" spans="1:11" x14ac:dyDescent="0.3">
      <c r="A68" s="4">
        <v>41001</v>
      </c>
      <c r="B68">
        <v>1.3319000000000001</v>
      </c>
      <c r="C68" s="1">
        <v>28.085138000000001</v>
      </c>
      <c r="D68" s="1">
        <v>41.214052000000002</v>
      </c>
      <c r="E68" s="1">
        <v>101.634873</v>
      </c>
      <c r="F68" s="3">
        <f>J68*B68</f>
        <v>142.51419370490001</v>
      </c>
      <c r="G68" s="3">
        <f>C68/B68</f>
        <v>21.086521510623921</v>
      </c>
      <c r="H68" s="3">
        <f>D68/B68</f>
        <v>30.943803588858021</v>
      </c>
      <c r="I68" s="3">
        <f>E68/B68</f>
        <v>76.308186050003755</v>
      </c>
      <c r="J68" s="1">
        <v>107.000671</v>
      </c>
      <c r="K68" s="1"/>
    </row>
    <row r="69" spans="1:11" x14ac:dyDescent="0.3">
      <c r="A69" s="4">
        <v>41002</v>
      </c>
      <c r="B69">
        <v>1.3314999999999999</v>
      </c>
      <c r="C69" s="1">
        <v>27.926337</v>
      </c>
      <c r="D69" s="1">
        <v>41.513925</v>
      </c>
      <c r="E69" s="1">
        <v>101.323381</v>
      </c>
      <c r="F69" s="3">
        <f>J69*B69</f>
        <v>142.33703177149999</v>
      </c>
      <c r="G69" s="3">
        <f>C69/B69</f>
        <v>20.973591438227565</v>
      </c>
      <c r="H69" s="3">
        <f>D69/B69</f>
        <v>31.178313931656028</v>
      </c>
      <c r="I69" s="3">
        <f>E69/B69</f>
        <v>76.097169357867074</v>
      </c>
      <c r="J69" s="1">
        <v>106.899761</v>
      </c>
      <c r="K69" s="1"/>
    </row>
    <row r="70" spans="1:11" x14ac:dyDescent="0.3">
      <c r="A70" s="4">
        <v>41003</v>
      </c>
      <c r="B70">
        <v>1.3142</v>
      </c>
      <c r="C70" s="1">
        <v>27.397549999999999</v>
      </c>
      <c r="D70" s="1">
        <v>40.768563999999998</v>
      </c>
      <c r="E70" s="1">
        <v>101.449519</v>
      </c>
      <c r="F70" s="3">
        <f>J70*B70</f>
        <v>140.10993985639999</v>
      </c>
      <c r="G70" s="3">
        <f>C70/B70</f>
        <v>20.847321564449853</v>
      </c>
      <c r="H70" s="3">
        <f>D70/B70</f>
        <v>31.021582711915993</v>
      </c>
      <c r="I70" s="3">
        <f>E70/B70</f>
        <v>77.194885862121438</v>
      </c>
      <c r="J70" s="1">
        <v>106.612342</v>
      </c>
      <c r="K70" s="1"/>
    </row>
    <row r="71" spans="1:11" x14ac:dyDescent="0.3">
      <c r="A71" s="4">
        <v>41004</v>
      </c>
      <c r="B71">
        <v>1.3068</v>
      </c>
      <c r="C71" s="1">
        <v>27.365765</v>
      </c>
      <c r="D71" s="1">
        <v>40.781618999999999</v>
      </c>
      <c r="E71" s="1">
        <v>101.657135</v>
      </c>
      <c r="F71" s="3">
        <f>J71*B71</f>
        <v>139.2533476488</v>
      </c>
      <c r="G71" s="3">
        <f>C71/B71</f>
        <v>20.941050658096113</v>
      </c>
      <c r="H71" s="3">
        <f>D71/B71</f>
        <v>31.20723829201102</v>
      </c>
      <c r="I71" s="3">
        <f>E71/B71</f>
        <v>77.790889960208148</v>
      </c>
      <c r="J71" s="1">
        <v>106.56056599999999</v>
      </c>
      <c r="K71" s="1"/>
    </row>
    <row r="72" spans="1:11" x14ac:dyDescent="0.3">
      <c r="A72" s="4">
        <v>41009</v>
      </c>
      <c r="B72">
        <v>1.3113999999999999</v>
      </c>
      <c r="C72" s="1">
        <v>26.712605</v>
      </c>
      <c r="D72" s="1">
        <v>39.961632999999999</v>
      </c>
      <c r="E72" s="1">
        <v>102.310481</v>
      </c>
      <c r="F72" s="3">
        <f>J72*B72</f>
        <v>139.47786939739999</v>
      </c>
      <c r="G72" s="3">
        <f>C72/B72</f>
        <v>20.369532560622236</v>
      </c>
      <c r="H72" s="3">
        <f>D72/B72</f>
        <v>30.472497331096541</v>
      </c>
      <c r="I72" s="3">
        <f>E72/B72</f>
        <v>78.016227695592505</v>
      </c>
      <c r="J72" s="1">
        <v>106.357991</v>
      </c>
      <c r="K72" s="1"/>
    </row>
    <row r="73" spans="1:11" x14ac:dyDescent="0.3">
      <c r="A73" s="4">
        <v>41010</v>
      </c>
      <c r="B73">
        <v>1.3130999999999999</v>
      </c>
      <c r="C73" s="1">
        <v>26.867104000000001</v>
      </c>
      <c r="D73" s="1">
        <v>40.005077</v>
      </c>
      <c r="E73" s="1">
        <v>102.16748699999999</v>
      </c>
      <c r="F73" s="3">
        <f>J73*B73</f>
        <v>139.78813388489999</v>
      </c>
      <c r="G73" s="3">
        <f>C73/B73</f>
        <v>20.460820958038234</v>
      </c>
      <c r="H73" s="3">
        <f>D73/B73</f>
        <v>30.466131292361588</v>
      </c>
      <c r="I73" s="3">
        <f>E73/B73</f>
        <v>77.806326250856756</v>
      </c>
      <c r="J73" s="1">
        <v>106.456579</v>
      </c>
      <c r="K73" s="1"/>
    </row>
    <row r="74" spans="1:11" x14ac:dyDescent="0.3">
      <c r="A74" s="4">
        <v>41011</v>
      </c>
      <c r="B74">
        <v>1.3152999999999999</v>
      </c>
      <c r="C74" s="1">
        <v>27.243570999999999</v>
      </c>
      <c r="D74" s="1">
        <v>40.391903999999997</v>
      </c>
      <c r="E74" s="1">
        <v>102.12371</v>
      </c>
      <c r="F74" s="3">
        <f>J74*B74</f>
        <v>140.27849303369999</v>
      </c>
      <c r="G74" s="3">
        <f>C74/B74</f>
        <v>20.712819128715882</v>
      </c>
      <c r="H74" s="3">
        <f>D74/B74</f>
        <v>30.709270888770622</v>
      </c>
      <c r="I74" s="3">
        <f>E74/B74</f>
        <v>77.642902759826669</v>
      </c>
      <c r="J74" s="1">
        <v>106.651329</v>
      </c>
      <c r="K74" s="1"/>
    </row>
    <row r="75" spans="1:11" x14ac:dyDescent="0.3">
      <c r="A75" s="4">
        <v>41012</v>
      </c>
      <c r="B75">
        <v>1.3148</v>
      </c>
      <c r="C75" s="1">
        <v>26.90944</v>
      </c>
      <c r="D75" s="1">
        <v>40.385894</v>
      </c>
      <c r="E75" s="1">
        <v>102.342743</v>
      </c>
      <c r="F75" s="3">
        <f>J75*B75</f>
        <v>140.12180699679999</v>
      </c>
      <c r="G75" s="3">
        <f>C75/B75</f>
        <v>20.46656525707332</v>
      </c>
      <c r="H75" s="3">
        <f>D75/B75</f>
        <v>30.716378156373594</v>
      </c>
      <c r="I75" s="3">
        <f>E75/B75</f>
        <v>77.839019622756311</v>
      </c>
      <c r="J75" s="1">
        <v>106.572716</v>
      </c>
      <c r="K75" s="1"/>
    </row>
    <row r="76" spans="1:11" x14ac:dyDescent="0.3">
      <c r="A76" s="4">
        <v>41015</v>
      </c>
      <c r="B76">
        <v>1.3024</v>
      </c>
      <c r="C76" s="1">
        <v>26.884933</v>
      </c>
      <c r="D76" s="1">
        <v>40.152562000000003</v>
      </c>
      <c r="E76" s="1">
        <v>102.419079</v>
      </c>
      <c r="F76" s="3">
        <f>J76*B76</f>
        <v>138.57112980479999</v>
      </c>
      <c r="G76" s="3">
        <f>C76/B76</f>
        <v>20.642608261670762</v>
      </c>
      <c r="H76" s="3">
        <f>D76/B76</f>
        <v>30.829669840294844</v>
      </c>
      <c r="I76" s="3">
        <f>E76/B76</f>
        <v>78.638727733415237</v>
      </c>
      <c r="J76" s="1">
        <v>106.39675200000001</v>
      </c>
      <c r="K76" s="1"/>
    </row>
    <row r="77" spans="1:11" x14ac:dyDescent="0.3">
      <c r="A77" s="4">
        <v>41016</v>
      </c>
      <c r="B77">
        <v>1.3131999999999999</v>
      </c>
      <c r="C77" s="1">
        <v>27.312851999999999</v>
      </c>
      <c r="D77" s="1">
        <v>40.179662</v>
      </c>
      <c r="E77" s="1">
        <v>102.29881</v>
      </c>
      <c r="F77" s="3">
        <f>J77*B77</f>
        <v>139.82206389199999</v>
      </c>
      <c r="G77" s="3">
        <f>C77/B77</f>
        <v>20.798699360341153</v>
      </c>
      <c r="H77" s="3">
        <f>D77/B77</f>
        <v>30.596757538836432</v>
      </c>
      <c r="I77" s="3">
        <f>E77/B77</f>
        <v>77.900403594273541</v>
      </c>
      <c r="J77" s="1">
        <v>106.47431</v>
      </c>
      <c r="K77" s="1"/>
    </row>
    <row r="78" spans="1:11" x14ac:dyDescent="0.3">
      <c r="A78" s="4">
        <v>41017</v>
      </c>
      <c r="B78">
        <v>1.3092999999999999</v>
      </c>
      <c r="C78" s="1">
        <v>27.246846999999999</v>
      </c>
      <c r="D78" s="1">
        <v>40.296678999999997</v>
      </c>
      <c r="E78" s="1">
        <v>102.419455</v>
      </c>
      <c r="F78" s="3">
        <f>J78*B78</f>
        <v>139.57870684279999</v>
      </c>
      <c r="G78" s="3">
        <f>C78/B78</f>
        <v>20.810239822806079</v>
      </c>
      <c r="H78" s="3">
        <f>D78/B78</f>
        <v>30.777269533338426</v>
      </c>
      <c r="I78" s="3">
        <f>E78/B78</f>
        <v>78.224589475292149</v>
      </c>
      <c r="J78" s="1">
        <v>106.60559600000001</v>
      </c>
      <c r="K78" s="1"/>
    </row>
    <row r="79" spans="1:11" x14ac:dyDescent="0.3">
      <c r="A79" s="4">
        <v>41018</v>
      </c>
      <c r="B79">
        <v>1.3086</v>
      </c>
      <c r="C79" s="1">
        <v>27.116935999999999</v>
      </c>
      <c r="D79" s="1">
        <v>40.299835999999999</v>
      </c>
      <c r="E79" s="1">
        <v>102.513993</v>
      </c>
      <c r="F79" s="3">
        <f>J79*B79</f>
        <v>139.27819370219999</v>
      </c>
      <c r="G79" s="3">
        <f>C79/B79</f>
        <v>20.722096897447653</v>
      </c>
      <c r="H79" s="3">
        <f>D79/B79</f>
        <v>30.79614549900657</v>
      </c>
      <c r="I79" s="3">
        <f>E79/B79</f>
        <v>78.338677212287948</v>
      </c>
      <c r="J79" s="1">
        <v>106.43297699999999</v>
      </c>
      <c r="K79" s="1"/>
    </row>
    <row r="80" spans="1:11" x14ac:dyDescent="0.3">
      <c r="A80" s="4">
        <v>41019</v>
      </c>
      <c r="B80">
        <v>1.3191999999999999</v>
      </c>
      <c r="C80" s="1">
        <v>27.204457999999999</v>
      </c>
      <c r="D80" s="1">
        <v>40.241652999999999</v>
      </c>
      <c r="E80" s="1">
        <v>102.445139</v>
      </c>
      <c r="F80" s="3">
        <f>J80*B80</f>
        <v>140.21277482799999</v>
      </c>
      <c r="G80" s="3">
        <f>C80/B80</f>
        <v>20.621936021831413</v>
      </c>
      <c r="H80" s="3">
        <f>D80/B80</f>
        <v>30.504588386901155</v>
      </c>
      <c r="I80" s="3">
        <f>E80/B80</f>
        <v>77.657018647665254</v>
      </c>
      <c r="J80" s="1">
        <v>106.286215</v>
      </c>
      <c r="K80" s="1"/>
    </row>
    <row r="81" spans="1:11" x14ac:dyDescent="0.3">
      <c r="A81" s="4">
        <v>41022</v>
      </c>
      <c r="B81">
        <v>1.3130999999999999</v>
      </c>
      <c r="C81" s="1">
        <v>26.840024</v>
      </c>
      <c r="D81" s="1">
        <v>39.702635000000001</v>
      </c>
      <c r="E81" s="1">
        <v>102.542334</v>
      </c>
      <c r="F81" s="3">
        <f>J81*B81</f>
        <v>139.5471301371</v>
      </c>
      <c r="G81" s="3">
        <f>C81/B81</f>
        <v>20.440198004721651</v>
      </c>
      <c r="H81" s="3">
        <f>D81/B81</f>
        <v>30.235804584570865</v>
      </c>
      <c r="I81" s="3">
        <f>E81/B81</f>
        <v>78.091793465844191</v>
      </c>
      <c r="J81" s="1">
        <v>106.27304100000001</v>
      </c>
      <c r="K81" s="1"/>
    </row>
    <row r="82" spans="1:11" x14ac:dyDescent="0.3">
      <c r="A82" s="4">
        <v>41023</v>
      </c>
      <c r="B82">
        <v>1.3161</v>
      </c>
      <c r="C82" s="1">
        <v>27.005817</v>
      </c>
      <c r="D82" s="1">
        <v>39.828895000000003</v>
      </c>
      <c r="E82" s="1">
        <v>102.44620999999999</v>
      </c>
      <c r="F82" s="3">
        <f>J82*B82</f>
        <v>139.9776229773</v>
      </c>
      <c r="G82" s="3">
        <f>C82/B82</f>
        <v>20.519578299521314</v>
      </c>
      <c r="H82" s="3">
        <f>D82/B82</f>
        <v>30.262818174910723</v>
      </c>
      <c r="I82" s="3">
        <f>E82/B82</f>
        <v>77.840749183192756</v>
      </c>
      <c r="J82" s="1">
        <v>106.357893</v>
      </c>
      <c r="K82" s="1"/>
    </row>
    <row r="83" spans="1:11" x14ac:dyDescent="0.3">
      <c r="A83" s="4">
        <v>41024</v>
      </c>
      <c r="B83">
        <v>1.3206</v>
      </c>
      <c r="C83" s="1">
        <v>27.302482999999999</v>
      </c>
      <c r="D83" s="1">
        <v>39.873144000000003</v>
      </c>
      <c r="E83" s="1">
        <v>101.51151900000001</v>
      </c>
      <c r="F83" s="3">
        <f>J83*B83</f>
        <v>140.62810430339999</v>
      </c>
      <c r="G83" s="3">
        <f>C83/B83</f>
        <v>20.674301832500376</v>
      </c>
      <c r="H83" s="3">
        <f>D83/B83</f>
        <v>30.193203089504774</v>
      </c>
      <c r="I83" s="3">
        <f>E83/B83</f>
        <v>76.867726033621082</v>
      </c>
      <c r="J83" s="1">
        <v>106.488039</v>
      </c>
      <c r="K83" s="1"/>
    </row>
    <row r="84" spans="1:11" x14ac:dyDescent="0.3">
      <c r="A84" s="4">
        <v>41025</v>
      </c>
      <c r="B84">
        <v>1.3214999999999999</v>
      </c>
      <c r="C84" s="1">
        <v>27.465485999999999</v>
      </c>
      <c r="D84" s="1">
        <v>40.077824</v>
      </c>
      <c r="E84" s="1">
        <v>101.593276</v>
      </c>
      <c r="F84" s="3">
        <f>J84*B84</f>
        <v>140.9594876985</v>
      </c>
      <c r="G84" s="3">
        <f>C84/B84</f>
        <v>20.783568671963678</v>
      </c>
      <c r="H84" s="3">
        <f>D84/B84</f>
        <v>30.327524782444193</v>
      </c>
      <c r="I84" s="3">
        <f>E84/B84</f>
        <v>76.877242527430951</v>
      </c>
      <c r="J84" s="1">
        <v>106.666279</v>
      </c>
      <c r="K84" s="1"/>
    </row>
    <row r="85" spans="1:11" x14ac:dyDescent="0.3">
      <c r="A85" s="4">
        <v>41026</v>
      </c>
      <c r="B85">
        <v>1.3229</v>
      </c>
      <c r="C85" s="1">
        <v>27.584595</v>
      </c>
      <c r="D85" s="1">
        <v>40.244652000000002</v>
      </c>
      <c r="E85" s="1">
        <v>101.66023800000001</v>
      </c>
      <c r="F85" s="3">
        <f>J85*B85</f>
        <v>141.05551687939999</v>
      </c>
      <c r="G85" s="3">
        <f>C85/B85</f>
        <v>20.851610099024871</v>
      </c>
      <c r="H85" s="3">
        <f>D85/B85</f>
        <v>30.421537531181496</v>
      </c>
      <c r="I85" s="3">
        <f>E85/B85</f>
        <v>76.846502381132368</v>
      </c>
      <c r="J85" s="1">
        <v>106.625986</v>
      </c>
      <c r="K85" s="1"/>
    </row>
    <row r="86" spans="1:11" x14ac:dyDescent="0.3">
      <c r="A86" s="4">
        <v>41029</v>
      </c>
      <c r="B86">
        <v>1.3213999999999999</v>
      </c>
      <c r="C86" s="1">
        <v>27.491893000000001</v>
      </c>
      <c r="D86" s="1">
        <v>40.50611</v>
      </c>
      <c r="E86" s="1">
        <v>101.720426</v>
      </c>
      <c r="F86" s="3">
        <f>J86*B86</f>
        <v>141.31013147259998</v>
      </c>
      <c r="G86" s="3">
        <f>C86/B86</f>
        <v>20.805125624337826</v>
      </c>
      <c r="H86" s="3">
        <f>D86/B86</f>
        <v>30.65393522022098</v>
      </c>
      <c r="I86" s="3">
        <f>E86/B86</f>
        <v>76.979284092629044</v>
      </c>
      <c r="J86" s="1">
        <v>106.93970899999999</v>
      </c>
      <c r="K86" s="1"/>
    </row>
    <row r="87" spans="1:11" x14ac:dyDescent="0.3">
      <c r="A87" s="4">
        <v>41031</v>
      </c>
      <c r="B87">
        <v>1.3130999999999999</v>
      </c>
      <c r="C87" s="1">
        <v>27.443695999999999</v>
      </c>
      <c r="D87" s="1">
        <v>40.636850000000003</v>
      </c>
      <c r="E87" s="1">
        <v>101.775606</v>
      </c>
      <c r="F87" s="3">
        <f>J87*B87</f>
        <v>140.63429289869998</v>
      </c>
      <c r="G87" s="3">
        <f>C87/B87</f>
        <v>20.899928413677557</v>
      </c>
      <c r="H87" s="3">
        <f>D87/B87</f>
        <v>30.947262203944867</v>
      </c>
      <c r="I87" s="3">
        <f>E87/B87</f>
        <v>77.507886680374682</v>
      </c>
      <c r="J87" s="1">
        <v>107.100977</v>
      </c>
      <c r="K87" s="1"/>
    </row>
    <row r="88" spans="1:11" x14ac:dyDescent="0.3">
      <c r="A88" s="4">
        <v>41032</v>
      </c>
      <c r="B88">
        <v>1.3123</v>
      </c>
      <c r="C88" s="1">
        <v>27.302004</v>
      </c>
      <c r="D88" s="1">
        <v>40.378677000000003</v>
      </c>
      <c r="E88" s="1">
        <v>101.836699</v>
      </c>
      <c r="F88" s="3">
        <f>J88*B88</f>
        <v>140.72645370079999</v>
      </c>
      <c r="G88" s="3">
        <f>C88/B88</f>
        <v>20.804697096700448</v>
      </c>
      <c r="H88" s="3">
        <f>D88/B88</f>
        <v>30.769394955421781</v>
      </c>
      <c r="I88" s="3">
        <f>E88/B88</f>
        <v>77.601690924331322</v>
      </c>
      <c r="J88" s="1">
        <v>107.236496</v>
      </c>
      <c r="K88" s="1"/>
    </row>
    <row r="89" spans="1:11" x14ac:dyDescent="0.3">
      <c r="A89" s="4">
        <v>41033</v>
      </c>
      <c r="B89">
        <v>1.3131999999999999</v>
      </c>
      <c r="C89" s="1">
        <v>26.899968000000001</v>
      </c>
      <c r="D89" s="1">
        <v>39.892139999999998</v>
      </c>
      <c r="E89" s="1">
        <v>101.986586</v>
      </c>
      <c r="F89" s="3">
        <f>J89*B89</f>
        <v>141.11757902759999</v>
      </c>
      <c r="G89" s="3">
        <f>C89/B89</f>
        <v>20.484288760280233</v>
      </c>
      <c r="H89" s="3">
        <f>D89/B89</f>
        <v>30.377809929942128</v>
      </c>
      <c r="I89" s="3">
        <f>E89/B89</f>
        <v>77.662645446238201</v>
      </c>
      <c r="J89" s="1">
        <v>107.460843</v>
      </c>
      <c r="K89" s="1"/>
    </row>
    <row r="90" spans="1:11" x14ac:dyDescent="0.3">
      <c r="A90" s="4">
        <v>41036</v>
      </c>
      <c r="B90">
        <v>1.3032999999999999</v>
      </c>
      <c r="C90" s="1">
        <v>26.899968000000001</v>
      </c>
      <c r="D90" s="1">
        <v>39.892139999999998</v>
      </c>
      <c r="E90" s="1">
        <v>101.986586</v>
      </c>
      <c r="F90" s="3">
        <f>J90*B90</f>
        <v>140.0537166819</v>
      </c>
      <c r="G90" s="3">
        <f>C90/B90</f>
        <v>20.6398895112407</v>
      </c>
      <c r="H90" s="3">
        <f>D90/B90</f>
        <v>30.608562878846008</v>
      </c>
      <c r="I90" s="3">
        <f>E90/B90</f>
        <v>78.252578838333463</v>
      </c>
      <c r="J90" s="1">
        <v>107.460843</v>
      </c>
      <c r="K90" s="1"/>
    </row>
    <row r="91" spans="1:11" x14ac:dyDescent="0.3">
      <c r="A91" s="4">
        <v>41037</v>
      </c>
      <c r="B91">
        <v>1.3025</v>
      </c>
      <c r="C91" s="1">
        <v>26.602346000000001</v>
      </c>
      <c r="D91" s="1">
        <v>39.028551</v>
      </c>
      <c r="E91" s="1">
        <v>102.082241</v>
      </c>
      <c r="F91" s="3">
        <f>J91*B91</f>
        <v>140.16276612249999</v>
      </c>
      <c r="G91" s="3">
        <f>C91/B91</f>
        <v>20.424066026871401</v>
      </c>
      <c r="H91" s="3">
        <f>D91/B91</f>
        <v>29.964338579654513</v>
      </c>
      <c r="I91" s="3">
        <f>E91/B91</f>
        <v>78.374081381957765</v>
      </c>
      <c r="J91" s="1">
        <v>107.610569</v>
      </c>
      <c r="K91" s="1"/>
    </row>
    <row r="92" spans="1:11" x14ac:dyDescent="0.3">
      <c r="A92" s="4">
        <v>41038</v>
      </c>
      <c r="B92">
        <v>1.2949999999999999</v>
      </c>
      <c r="C92" s="1">
        <v>26.406493999999999</v>
      </c>
      <c r="D92" s="1">
        <v>38.434471000000002</v>
      </c>
      <c r="E92" s="1">
        <v>102.008922</v>
      </c>
      <c r="F92" s="3">
        <f>J92*B92</f>
        <v>138.90700949999999</v>
      </c>
      <c r="G92" s="3">
        <f>C92/B92</f>
        <v>20.391115057915059</v>
      </c>
      <c r="H92" s="3">
        <f>D92/B92</f>
        <v>29.679128185328189</v>
      </c>
      <c r="I92" s="3">
        <f>E92/B92</f>
        <v>78.771368339768344</v>
      </c>
      <c r="J92" s="1">
        <v>107.2641</v>
      </c>
      <c r="K92" s="1"/>
    </row>
    <row r="93" spans="1:11" x14ac:dyDescent="0.3">
      <c r="A93" s="4">
        <v>41039</v>
      </c>
      <c r="B93">
        <v>1.2961</v>
      </c>
      <c r="C93" s="1">
        <v>26.506499999999999</v>
      </c>
      <c r="D93" s="1">
        <v>38.632632999999998</v>
      </c>
      <c r="E93" s="1">
        <v>101.954272</v>
      </c>
      <c r="F93" s="3">
        <f>J93*B93</f>
        <v>139.29845378019999</v>
      </c>
      <c r="G93" s="3">
        <f>C93/B93</f>
        <v>20.450968289483836</v>
      </c>
      <c r="H93" s="3">
        <f>D93/B93</f>
        <v>29.806830491474422</v>
      </c>
      <c r="I93" s="3">
        <f>E93/B93</f>
        <v>78.66235012730499</v>
      </c>
      <c r="J93" s="1">
        <v>107.475082</v>
      </c>
      <c r="K93" s="1"/>
    </row>
    <row r="94" spans="1:11" x14ac:dyDescent="0.3">
      <c r="A94" s="4">
        <v>41040</v>
      </c>
      <c r="B94">
        <v>1.2944</v>
      </c>
      <c r="C94" s="1">
        <v>26.458189999999998</v>
      </c>
      <c r="D94" s="1">
        <v>38.279538000000002</v>
      </c>
      <c r="E94" s="1">
        <v>102.065428</v>
      </c>
      <c r="F94" s="3">
        <f>J94*B94</f>
        <v>139.18540039359999</v>
      </c>
      <c r="G94" s="3">
        <f>C94/B94</f>
        <v>20.440505253399259</v>
      </c>
      <c r="H94" s="3">
        <f>D94/B94</f>
        <v>29.573190667490731</v>
      </c>
      <c r="I94" s="3">
        <f>E94/B94</f>
        <v>78.851535846724346</v>
      </c>
      <c r="J94" s="1">
        <v>107.52889399999999</v>
      </c>
      <c r="K94" s="1"/>
    </row>
    <row r="95" spans="1:11" x14ac:dyDescent="0.3">
      <c r="A95" s="4">
        <v>41043</v>
      </c>
      <c r="B95">
        <v>1.2863</v>
      </c>
      <c r="C95" s="1">
        <v>26.080995999999999</v>
      </c>
      <c r="D95" s="1">
        <v>37.539222000000002</v>
      </c>
      <c r="E95" s="1">
        <v>102.178248</v>
      </c>
      <c r="F95" s="3">
        <f>J95*B95</f>
        <v>138.08379176630001</v>
      </c>
      <c r="G95" s="3">
        <f>C95/B95</f>
        <v>20.275982274741505</v>
      </c>
      <c r="H95" s="3">
        <f>D95/B95</f>
        <v>29.183877789007234</v>
      </c>
      <c r="I95" s="3">
        <f>E95/B95</f>
        <v>79.435783254295259</v>
      </c>
      <c r="J95" s="1">
        <v>107.34960100000001</v>
      </c>
      <c r="K95" s="1"/>
    </row>
    <row r="96" spans="1:11" x14ac:dyDescent="0.3">
      <c r="A96" s="4">
        <v>41044</v>
      </c>
      <c r="B96">
        <v>1.2843</v>
      </c>
      <c r="C96" s="1">
        <v>25.864924999999999</v>
      </c>
      <c r="D96" s="1">
        <v>37.309953999999998</v>
      </c>
      <c r="E96" s="1">
        <v>102.167458</v>
      </c>
      <c r="F96" s="3">
        <f>J96*B96</f>
        <v>137.5068942783</v>
      </c>
      <c r="G96" s="3">
        <f>C96/B96</f>
        <v>20.139317137740402</v>
      </c>
      <c r="H96" s="3">
        <f>D96/B96</f>
        <v>29.050809001012222</v>
      </c>
      <c r="I96" s="3">
        <f>E96/B96</f>
        <v>79.551084637545742</v>
      </c>
      <c r="J96" s="1">
        <v>107.067581</v>
      </c>
      <c r="K96" s="1"/>
    </row>
    <row r="97" spans="1:11" x14ac:dyDescent="0.3">
      <c r="A97" s="4">
        <v>41045</v>
      </c>
      <c r="B97">
        <v>1.2738</v>
      </c>
      <c r="C97" s="1">
        <v>25.669143999999999</v>
      </c>
      <c r="D97" s="1">
        <v>36.486800000000002</v>
      </c>
      <c r="E97" s="1">
        <v>102.16878800000001</v>
      </c>
      <c r="F97" s="3">
        <f>J97*B97</f>
        <v>136.3316269524</v>
      </c>
      <c r="G97" s="3">
        <f>C97/B97</f>
        <v>20.151628199089338</v>
      </c>
      <c r="H97" s="3">
        <f>D97/B97</f>
        <v>28.644057151829173</v>
      </c>
      <c r="I97" s="3">
        <f>E97/B97</f>
        <v>80.207872507458006</v>
      </c>
      <c r="J97" s="1">
        <v>107.02749799999999</v>
      </c>
      <c r="K97" s="1"/>
    </row>
    <row r="98" spans="1:11" x14ac:dyDescent="0.3">
      <c r="A98" s="4">
        <v>41046</v>
      </c>
      <c r="B98">
        <v>1.2682</v>
      </c>
      <c r="C98" s="1">
        <v>25.399395999999999</v>
      </c>
      <c r="D98" s="1">
        <v>36.303776999999997</v>
      </c>
      <c r="E98" s="1">
        <v>102.288146</v>
      </c>
      <c r="F98" s="3">
        <f>J98*B98</f>
        <v>135.81606674220001</v>
      </c>
      <c r="G98" s="3">
        <f>C98/B98</f>
        <v>20.027910424223307</v>
      </c>
      <c r="H98" s="3">
        <f>D98/B98</f>
        <v>28.626223781737895</v>
      </c>
      <c r="I98" s="3">
        <f>E98/B98</f>
        <v>80.656163065762499</v>
      </c>
      <c r="J98" s="1">
        <v>107.093571</v>
      </c>
      <c r="K98" s="1"/>
    </row>
    <row r="99" spans="1:11" x14ac:dyDescent="0.3">
      <c r="A99" s="4">
        <v>41047</v>
      </c>
      <c r="B99">
        <v>1.2721</v>
      </c>
      <c r="C99" s="1">
        <v>25.129331000000001</v>
      </c>
      <c r="D99" s="1">
        <v>35.764941999999998</v>
      </c>
      <c r="E99" s="1">
        <v>102.20920700000001</v>
      </c>
      <c r="F99" s="3">
        <f>J99*B99</f>
        <v>136.24478494600001</v>
      </c>
      <c r="G99" s="3">
        <f>C99/B99</f>
        <v>19.754210360820689</v>
      </c>
      <c r="H99" s="3">
        <f>D99/B99</f>
        <v>28.114882477792623</v>
      </c>
      <c r="I99" s="3">
        <f>E99/B99</f>
        <v>80.346833582265546</v>
      </c>
      <c r="J99" s="1">
        <v>107.10226</v>
      </c>
      <c r="K99" s="1"/>
    </row>
    <row r="100" spans="1:11" x14ac:dyDescent="0.3">
      <c r="A100" s="4">
        <v>41050</v>
      </c>
      <c r="B100">
        <v>1.2749999999999999</v>
      </c>
      <c r="C100" s="1">
        <v>25.406212</v>
      </c>
      <c r="D100" s="1">
        <v>36.124310000000001</v>
      </c>
      <c r="E100" s="1">
        <v>102.115037</v>
      </c>
      <c r="F100" s="3">
        <f>J100*B100</f>
        <v>136.537729125</v>
      </c>
      <c r="G100" s="3">
        <f>C100/B100</f>
        <v>19.926440784313726</v>
      </c>
      <c r="H100" s="3">
        <f>D100/B100</f>
        <v>28.332792156862748</v>
      </c>
      <c r="I100" s="3">
        <f>E100/B100</f>
        <v>80.090225098039227</v>
      </c>
      <c r="J100" s="1">
        <v>107.088415</v>
      </c>
      <c r="K100" s="1"/>
    </row>
    <row r="101" spans="1:11" x14ac:dyDescent="0.3">
      <c r="A101" s="4">
        <v>41051</v>
      </c>
      <c r="B101">
        <v>1.2767999999999999</v>
      </c>
      <c r="C101" s="1">
        <v>25.589952</v>
      </c>
      <c r="D101" s="1">
        <v>36.345517000000001</v>
      </c>
      <c r="E101" s="1">
        <v>101.857103</v>
      </c>
      <c r="F101" s="3">
        <f>J101*B101</f>
        <v>137.04455681279998</v>
      </c>
      <c r="G101" s="3">
        <f>C101/B101</f>
        <v>20.042255639097746</v>
      </c>
      <c r="H101" s="3">
        <f>D101/B101</f>
        <v>28.466100407268172</v>
      </c>
      <c r="I101" s="3">
        <f>E101/B101</f>
        <v>79.775299968671675</v>
      </c>
      <c r="J101" s="1">
        <v>107.334396</v>
      </c>
      <c r="K101" s="1"/>
    </row>
    <row r="102" spans="1:11" x14ac:dyDescent="0.3">
      <c r="A102" s="4">
        <v>41052</v>
      </c>
      <c r="B102">
        <v>1.2659</v>
      </c>
      <c r="C102" s="1">
        <v>25.152782999999999</v>
      </c>
      <c r="D102" s="1">
        <v>35.328383000000002</v>
      </c>
      <c r="E102" s="1">
        <v>102.12383800000001</v>
      </c>
      <c r="F102" s="3">
        <f>J102*B102</f>
        <v>136.08193846660001</v>
      </c>
      <c r="G102" s="3">
        <f>C102/B102</f>
        <v>19.869486531321588</v>
      </c>
      <c r="H102" s="3">
        <f>D102/B102</f>
        <v>27.907720199067857</v>
      </c>
      <c r="I102" s="3">
        <f>E102/B102</f>
        <v>80.672910972430685</v>
      </c>
      <c r="J102" s="1">
        <v>107.49817400000001</v>
      </c>
      <c r="K102" s="1"/>
    </row>
    <row r="103" spans="1:11" x14ac:dyDescent="0.3">
      <c r="A103" s="4">
        <v>41053</v>
      </c>
      <c r="B103">
        <v>1.2557</v>
      </c>
      <c r="C103" s="1">
        <v>25.247261000000002</v>
      </c>
      <c r="D103" s="1">
        <v>35.507866999999997</v>
      </c>
      <c r="E103" s="1">
        <v>101.952168</v>
      </c>
      <c r="F103" s="3">
        <f>J103*B103</f>
        <v>135.4119568525</v>
      </c>
      <c r="G103" s="3">
        <f>C103/B103</f>
        <v>20.106124870590111</v>
      </c>
      <c r="H103" s="3">
        <f>D103/B103</f>
        <v>28.277348889065856</v>
      </c>
      <c r="I103" s="3">
        <f>E103/B103</f>
        <v>81.191501154734411</v>
      </c>
      <c r="J103" s="1">
        <v>107.837825</v>
      </c>
      <c r="K103" s="1"/>
    </row>
    <row r="104" spans="1:11" x14ac:dyDescent="0.3">
      <c r="A104" s="4">
        <v>41054</v>
      </c>
      <c r="B104">
        <v>1.2545999999999999</v>
      </c>
      <c r="C104" s="1">
        <v>25.187289</v>
      </c>
      <c r="D104" s="1">
        <v>35.492226000000002</v>
      </c>
      <c r="E104" s="1">
        <v>101.990678</v>
      </c>
      <c r="F104" s="3">
        <f>J104*B104</f>
        <v>135.26451708299999</v>
      </c>
      <c r="G104" s="3">
        <f>C104/B104</f>
        <v>20.075951697752274</v>
      </c>
      <c r="H104" s="3">
        <f>D104/B104</f>
        <v>28.28967479674797</v>
      </c>
      <c r="I104" s="3">
        <f>E104/B104</f>
        <v>81.293382751474581</v>
      </c>
      <c r="J104" s="1">
        <v>107.81485499999999</v>
      </c>
      <c r="K104" s="1"/>
    </row>
    <row r="105" spans="1:11" x14ac:dyDescent="0.3">
      <c r="A105" s="4">
        <v>41057</v>
      </c>
      <c r="B105">
        <v>1.2565999999999999</v>
      </c>
      <c r="C105" s="1">
        <v>25.219722999999998</v>
      </c>
      <c r="D105" s="1">
        <v>35.745328000000001</v>
      </c>
      <c r="E105" s="1">
        <v>101.99611299999999</v>
      </c>
      <c r="F105" s="3">
        <f>J105*B105</f>
        <v>135.3213326586</v>
      </c>
      <c r="G105" s="3">
        <f>C105/B105</f>
        <v>20.069809804233646</v>
      </c>
      <c r="H105" s="3">
        <f>D105/B105</f>
        <v>28.446067165366866</v>
      </c>
      <c r="I105" s="3">
        <f>E105/B105</f>
        <v>81.168321661626607</v>
      </c>
      <c r="J105" s="1">
        <v>107.68847100000001</v>
      </c>
      <c r="K105" s="1"/>
    </row>
    <row r="106" spans="1:11" x14ac:dyDescent="0.3">
      <c r="A106" s="4">
        <v>41058</v>
      </c>
      <c r="B106">
        <v>1.2523</v>
      </c>
      <c r="C106" s="1">
        <v>25.461670000000002</v>
      </c>
      <c r="D106" s="1">
        <v>36.295479999999998</v>
      </c>
      <c r="E106" s="1">
        <v>102.031724</v>
      </c>
      <c r="F106" s="3">
        <f>J106*B106</f>
        <v>134.86078434710001</v>
      </c>
      <c r="G106" s="3">
        <f>C106/B106</f>
        <v>20.331925257526155</v>
      </c>
      <c r="H106" s="3">
        <f>D106/B106</f>
        <v>28.983055178471613</v>
      </c>
      <c r="I106" s="3">
        <f>E106/B106</f>
        <v>81.475464345604081</v>
      </c>
      <c r="J106" s="1">
        <v>107.690477</v>
      </c>
      <c r="K106" s="1"/>
    </row>
    <row r="107" spans="1:11" x14ac:dyDescent="0.3">
      <c r="A107" s="4">
        <v>41059</v>
      </c>
      <c r="B107">
        <v>1.2438</v>
      </c>
      <c r="C107" s="1">
        <v>25.042227</v>
      </c>
      <c r="D107" s="1">
        <v>35.747169</v>
      </c>
      <c r="E107" s="1">
        <v>102.45084799999999</v>
      </c>
      <c r="F107" s="3">
        <f>J107*B107</f>
        <v>133.9866684072</v>
      </c>
      <c r="G107" s="3">
        <f>C107/B107</f>
        <v>20.133644476603955</v>
      </c>
      <c r="H107" s="3">
        <f>D107/B107</f>
        <v>28.74028702363724</v>
      </c>
      <c r="I107" s="3">
        <f>E107/B107</f>
        <v>82.369229779707339</v>
      </c>
      <c r="J107" s="1">
        <v>107.72364399999999</v>
      </c>
      <c r="K107" s="1"/>
    </row>
    <row r="108" spans="1:11" x14ac:dyDescent="0.3">
      <c r="A108" s="4">
        <v>41060</v>
      </c>
      <c r="B108">
        <v>1.2403</v>
      </c>
      <c r="C108" s="1">
        <v>24.966529999999999</v>
      </c>
      <c r="D108" s="1">
        <v>35.614792000000001</v>
      </c>
      <c r="E108" s="1">
        <v>102.596946</v>
      </c>
      <c r="F108" s="3">
        <f>J108*B108</f>
        <v>134.04278686249998</v>
      </c>
      <c r="G108" s="3">
        <f>C108/B108</f>
        <v>20.129428364105458</v>
      </c>
      <c r="H108" s="3">
        <f>D108/B108</f>
        <v>28.714659356607275</v>
      </c>
      <c r="I108" s="3">
        <f>E108/B108</f>
        <v>82.71945980811094</v>
      </c>
      <c r="J108" s="1">
        <v>108.072875</v>
      </c>
      <c r="K108" s="1"/>
    </row>
    <row r="109" spans="1:11" x14ac:dyDescent="0.3">
      <c r="A109" s="4">
        <v>41061</v>
      </c>
      <c r="B109">
        <v>1.2322</v>
      </c>
      <c r="C109" s="1">
        <v>24.449446999999999</v>
      </c>
      <c r="D109" s="1">
        <v>35.133091999999998</v>
      </c>
      <c r="E109" s="1">
        <v>102.90263899999999</v>
      </c>
      <c r="F109" s="3">
        <f>J109*B109</f>
        <v>133.61529141739999</v>
      </c>
      <c r="G109" s="3">
        <f>C109/B109</f>
        <v>19.842109235513714</v>
      </c>
      <c r="H109" s="3">
        <f>D109/B109</f>
        <v>28.512491478656063</v>
      </c>
      <c r="I109" s="3">
        <f>E109/B109</f>
        <v>83.511312286966401</v>
      </c>
      <c r="J109" s="1">
        <v>108.436367</v>
      </c>
      <c r="K109" s="1"/>
    </row>
    <row r="110" spans="1:11" x14ac:dyDescent="0.3">
      <c r="A110" s="4">
        <v>41064</v>
      </c>
      <c r="B110">
        <v>1.2437</v>
      </c>
      <c r="C110" s="1">
        <v>24.449446999999999</v>
      </c>
      <c r="D110" s="1">
        <v>35.133091999999998</v>
      </c>
      <c r="E110" s="1">
        <v>102.90263899999999</v>
      </c>
      <c r="F110" s="3">
        <f>J110*B110</f>
        <v>134.86230963790001</v>
      </c>
      <c r="G110" s="3">
        <f>C110/B110</f>
        <v>19.658637131140949</v>
      </c>
      <c r="H110" s="3">
        <f>D110/B110</f>
        <v>28.248847792876091</v>
      </c>
      <c r="I110" s="3">
        <f>E110/B110</f>
        <v>82.739116346385771</v>
      </c>
      <c r="J110" s="1">
        <v>108.436367</v>
      </c>
      <c r="K110" s="1"/>
    </row>
    <row r="111" spans="1:11" x14ac:dyDescent="0.3">
      <c r="A111" s="4">
        <v>41065</v>
      </c>
      <c r="B111">
        <v>1.2428999999999999</v>
      </c>
      <c r="C111" s="1">
        <v>24.449446999999999</v>
      </c>
      <c r="D111" s="1">
        <v>35.133091999999998</v>
      </c>
      <c r="E111" s="1">
        <v>102.90263899999999</v>
      </c>
      <c r="F111" s="3">
        <f>J111*B111</f>
        <v>134.77556054429999</v>
      </c>
      <c r="G111" s="3">
        <f>C111/B111</f>
        <v>19.671290530211603</v>
      </c>
      <c r="H111" s="3">
        <f>D111/B111</f>
        <v>28.267030332287394</v>
      </c>
      <c r="I111" s="3">
        <f>E111/B111</f>
        <v>82.792371872234298</v>
      </c>
      <c r="J111" s="1">
        <v>108.436367</v>
      </c>
      <c r="K111" s="1"/>
    </row>
    <row r="112" spans="1:11" x14ac:dyDescent="0.3">
      <c r="A112" s="4">
        <v>41066</v>
      </c>
      <c r="B112">
        <v>1.2484999999999999</v>
      </c>
      <c r="C112" s="1">
        <v>25.112109</v>
      </c>
      <c r="D112" s="1">
        <v>35.617607999999997</v>
      </c>
      <c r="E112" s="1">
        <v>102.290558</v>
      </c>
      <c r="F112" s="3">
        <f>J112*B112</f>
        <v>135.02860599799999</v>
      </c>
      <c r="G112" s="3">
        <f>C112/B112</f>
        <v>20.113823788546256</v>
      </c>
      <c r="H112" s="3">
        <f>D112/B112</f>
        <v>28.528320384461352</v>
      </c>
      <c r="I112" s="3">
        <f>E112/B112</f>
        <v>81.930763315979178</v>
      </c>
      <c r="J112" s="1">
        <v>108.15266800000001</v>
      </c>
      <c r="K112" s="1"/>
    </row>
    <row r="113" spans="1:11" x14ac:dyDescent="0.3">
      <c r="A113" s="4">
        <v>41067</v>
      </c>
      <c r="B113">
        <v>1.2595000000000001</v>
      </c>
      <c r="C113" s="1">
        <v>25.267717999999999</v>
      </c>
      <c r="D113" s="1">
        <v>36.028638000000001</v>
      </c>
      <c r="E113" s="1">
        <v>102.33593399999999</v>
      </c>
      <c r="F113" s="3">
        <f>J113*B113</f>
        <v>135.86800706050002</v>
      </c>
      <c r="G113" s="3">
        <f>C113/B113</f>
        <v>20.061705438666134</v>
      </c>
      <c r="H113" s="3">
        <f>D113/B113</f>
        <v>28.605508535132987</v>
      </c>
      <c r="I113" s="3">
        <f>E113/B113</f>
        <v>81.251237792774901</v>
      </c>
      <c r="J113" s="1">
        <v>107.874559</v>
      </c>
      <c r="K113" s="1"/>
    </row>
    <row r="114" spans="1:11" x14ac:dyDescent="0.3">
      <c r="A114" s="4">
        <v>41068</v>
      </c>
      <c r="B114">
        <v>1.2467999999999999</v>
      </c>
      <c r="C114" s="1">
        <v>25.229139</v>
      </c>
      <c r="D114" s="1">
        <v>35.696089999999998</v>
      </c>
      <c r="E114" s="1">
        <v>102.35990099999999</v>
      </c>
      <c r="F114" s="3">
        <f>J114*B114</f>
        <v>134.52278031119999</v>
      </c>
      <c r="G114" s="3">
        <f>C114/B114</f>
        <v>20.235113089509145</v>
      </c>
      <c r="H114" s="3">
        <f>D114/B114</f>
        <v>28.630165222970806</v>
      </c>
      <c r="I114" s="3">
        <f>E114/B114</f>
        <v>82.098091915303172</v>
      </c>
      <c r="J114" s="1">
        <v>107.894434</v>
      </c>
      <c r="K114" s="1"/>
    </row>
    <row r="115" spans="1:11" x14ac:dyDescent="0.3">
      <c r="A115" s="4">
        <v>41071</v>
      </c>
      <c r="B115">
        <v>1.2544</v>
      </c>
      <c r="C115" s="1">
        <v>25.128782000000001</v>
      </c>
      <c r="D115" s="1">
        <v>36.062745999999997</v>
      </c>
      <c r="E115" s="1">
        <v>102.562701</v>
      </c>
      <c r="F115" s="3">
        <f>J115*B115</f>
        <v>134.9989306624</v>
      </c>
      <c r="G115" s="3">
        <f>C115/B115</f>
        <v>20.032511160714286</v>
      </c>
      <c r="H115" s="3">
        <f>D115/B115</f>
        <v>28.749000318877549</v>
      </c>
      <c r="I115" s="3">
        <f>E115/B115</f>
        <v>81.762357302295925</v>
      </c>
      <c r="J115" s="1">
        <v>107.620321</v>
      </c>
      <c r="K115" s="1"/>
    </row>
    <row r="116" spans="1:11" x14ac:dyDescent="0.3">
      <c r="A116" s="4">
        <v>41072</v>
      </c>
      <c r="B116">
        <v>1.2492000000000001</v>
      </c>
      <c r="C116" s="1">
        <v>25.298999999999999</v>
      </c>
      <c r="D116" s="1">
        <v>36.039453999999999</v>
      </c>
      <c r="E116" s="1">
        <v>102.331824</v>
      </c>
      <c r="F116" s="3">
        <f>J116*B116</f>
        <v>133.55085771360001</v>
      </c>
      <c r="G116" s="3">
        <f>C116/B116</f>
        <v>20.252161383285301</v>
      </c>
      <c r="H116" s="3">
        <f>D116/B116</f>
        <v>28.850027217419147</v>
      </c>
      <c r="I116" s="3">
        <f>E116/B116</f>
        <v>81.917886647454367</v>
      </c>
      <c r="J116" s="1">
        <v>106.909108</v>
      </c>
      <c r="K116" s="1"/>
    </row>
    <row r="117" spans="1:11" x14ac:dyDescent="0.3">
      <c r="A117" s="4">
        <v>41073</v>
      </c>
      <c r="B117">
        <v>1.2534000000000001</v>
      </c>
      <c r="C117" s="1">
        <v>25.264144999999999</v>
      </c>
      <c r="D117" s="1">
        <v>36.249530999999998</v>
      </c>
      <c r="E117" s="1">
        <v>102.55864800000001</v>
      </c>
      <c r="F117" s="3">
        <f>J117*B117</f>
        <v>133.5796723638</v>
      </c>
      <c r="G117" s="3">
        <f>C117/B117</f>
        <v>20.156490346258177</v>
      </c>
      <c r="H117" s="3">
        <f>D117/B117</f>
        <v>28.920959789372901</v>
      </c>
      <c r="I117" s="3">
        <f>E117/B117</f>
        <v>81.824356151268546</v>
      </c>
      <c r="J117" s="1">
        <v>106.573857</v>
      </c>
      <c r="K117" s="1"/>
    </row>
    <row r="118" spans="1:11" x14ac:dyDescent="0.3">
      <c r="A118" s="4">
        <v>41074</v>
      </c>
      <c r="B118">
        <v>1.2551000000000001</v>
      </c>
      <c r="C118" s="1">
        <v>25.390592999999999</v>
      </c>
      <c r="D118" s="1">
        <v>36.055517000000002</v>
      </c>
      <c r="E118" s="1">
        <v>102.518562</v>
      </c>
      <c r="F118" s="3">
        <f>J118*B118</f>
        <v>133.8556255421</v>
      </c>
      <c r="G118" s="3">
        <f>C118/B118</f>
        <v>20.229936260058956</v>
      </c>
      <c r="H118" s="3">
        <f>D118/B118</f>
        <v>28.727206597083896</v>
      </c>
      <c r="I118" s="3">
        <f>E118/B118</f>
        <v>81.681588718030426</v>
      </c>
      <c r="J118" s="1">
        <v>106.649371</v>
      </c>
      <c r="K118" s="1"/>
    </row>
    <row r="119" spans="1:11" x14ac:dyDescent="0.3">
      <c r="A119" s="4">
        <v>41075</v>
      </c>
      <c r="B119">
        <v>1.2596000000000001</v>
      </c>
      <c r="C119" s="1">
        <v>25.657377</v>
      </c>
      <c r="D119" s="1">
        <v>36.529082000000002</v>
      </c>
      <c r="E119" s="1">
        <v>102.66834900000001</v>
      </c>
      <c r="F119" s="3">
        <f>J119*B119</f>
        <v>134.96036599359999</v>
      </c>
      <c r="G119" s="3">
        <f>C119/B119</f>
        <v>20.369464115592251</v>
      </c>
      <c r="H119" s="3">
        <f>D119/B119</f>
        <v>29.000541441727535</v>
      </c>
      <c r="I119" s="3">
        <f>E119/B119</f>
        <v>81.508692442045088</v>
      </c>
      <c r="J119" s="1">
        <v>107.145416</v>
      </c>
      <c r="K119" s="1"/>
    </row>
    <row r="120" spans="1:11" x14ac:dyDescent="0.3">
      <c r="A120" s="4">
        <v>41078</v>
      </c>
      <c r="B120">
        <v>1.2618</v>
      </c>
      <c r="C120" s="1">
        <v>25.724233999999999</v>
      </c>
      <c r="D120" s="1">
        <v>36.877277999999997</v>
      </c>
      <c r="E120" s="1">
        <v>102.68297</v>
      </c>
      <c r="F120" s="3">
        <f>J120*B120</f>
        <v>134.993452185</v>
      </c>
      <c r="G120" s="3">
        <f>C120/B120</f>
        <v>20.38693453796164</v>
      </c>
      <c r="H120" s="3">
        <f>D120/B120</f>
        <v>29.225929624346168</v>
      </c>
      <c r="I120" s="3">
        <f>E120/B120</f>
        <v>81.378166111903624</v>
      </c>
      <c r="J120" s="1">
        <v>106.984825</v>
      </c>
      <c r="K120" s="1"/>
    </row>
    <row r="121" spans="1:11" x14ac:dyDescent="0.3">
      <c r="A121" s="4">
        <v>41079</v>
      </c>
      <c r="B121">
        <v>1.2619</v>
      </c>
      <c r="C121" s="1">
        <v>26.042532000000001</v>
      </c>
      <c r="D121" s="1">
        <v>37.274757999999999</v>
      </c>
      <c r="E121" s="1">
        <v>102.582888</v>
      </c>
      <c r="F121" s="3">
        <f>J121*B121</f>
        <v>134.73473754130001</v>
      </c>
      <c r="G121" s="3">
        <f>C121/B121</f>
        <v>20.637556066249306</v>
      </c>
      <c r="H121" s="3">
        <f>D121/B121</f>
        <v>29.5385989381092</v>
      </c>
      <c r="I121" s="3">
        <f>E121/B121</f>
        <v>81.292406688327119</v>
      </c>
      <c r="J121" s="1">
        <v>106.771327</v>
      </c>
      <c r="K121" s="1"/>
    </row>
    <row r="122" spans="1:11" x14ac:dyDescent="0.3">
      <c r="A122" s="4">
        <v>41080</v>
      </c>
      <c r="B122">
        <v>1.2704</v>
      </c>
      <c r="C122" s="1">
        <v>26.097937999999999</v>
      </c>
      <c r="D122" s="1">
        <v>37.451532</v>
      </c>
      <c r="E122" s="1">
        <v>102.576549</v>
      </c>
      <c r="F122" s="3">
        <f>J122*B122</f>
        <v>133.8726215392</v>
      </c>
      <c r="G122" s="3">
        <f>C122/B122</f>
        <v>20.543087216624684</v>
      </c>
      <c r="H122" s="3">
        <f>D122/B122</f>
        <v>29.480110201511337</v>
      </c>
      <c r="I122" s="3">
        <f>E122/B122</f>
        <v>80.743505195214112</v>
      </c>
      <c r="J122" s="1">
        <v>105.37832299999999</v>
      </c>
      <c r="K122" s="1"/>
    </row>
    <row r="123" spans="1:11" x14ac:dyDescent="0.3">
      <c r="A123" s="4">
        <v>41081</v>
      </c>
      <c r="B123">
        <v>1.2669999999999999</v>
      </c>
      <c r="C123" s="1">
        <v>25.617664999999999</v>
      </c>
      <c r="D123" s="1">
        <v>36.720159000000002</v>
      </c>
      <c r="E123" s="1">
        <v>102.725531</v>
      </c>
      <c r="F123" s="3">
        <f>J123*B123</f>
        <v>134.01887617999998</v>
      </c>
      <c r="G123" s="3">
        <f>C123/B123</f>
        <v>20.219151539068665</v>
      </c>
      <c r="H123" s="3">
        <f>D123/B123</f>
        <v>28.981972375690614</v>
      </c>
      <c r="I123" s="3">
        <f>E123/B123</f>
        <v>81.077767166535125</v>
      </c>
      <c r="J123" s="1">
        <v>105.77654</v>
      </c>
      <c r="K123" s="1"/>
    </row>
    <row r="124" spans="1:11" x14ac:dyDescent="0.3">
      <c r="A124" s="4">
        <v>41082</v>
      </c>
      <c r="B124">
        <v>1.2539</v>
      </c>
      <c r="C124" s="1">
        <v>25.592399</v>
      </c>
      <c r="D124" s="1">
        <v>36.186869999999999</v>
      </c>
      <c r="E124" s="1">
        <v>102.554833</v>
      </c>
      <c r="F124" s="3">
        <f>J124*B124</f>
        <v>132.64794310050002</v>
      </c>
      <c r="G124" s="3">
        <f>C124/B124</f>
        <v>20.410239253528989</v>
      </c>
      <c r="H124" s="3">
        <f>D124/B124</f>
        <v>28.859454501953902</v>
      </c>
      <c r="I124" s="3">
        <f>E124/B124</f>
        <v>81.788685700614081</v>
      </c>
      <c r="J124" s="1">
        <v>105.78829500000001</v>
      </c>
      <c r="K124" s="1"/>
    </row>
    <row r="125" spans="1:11" x14ac:dyDescent="0.3">
      <c r="A125" s="4">
        <v>41085</v>
      </c>
      <c r="B125">
        <v>1.2487999999999999</v>
      </c>
      <c r="C125" s="1">
        <v>25.225704</v>
      </c>
      <c r="D125" s="1">
        <v>35.627032</v>
      </c>
      <c r="E125" s="1">
        <v>102.807192</v>
      </c>
      <c r="F125" s="3">
        <f>J125*B125</f>
        <v>132.0452909608</v>
      </c>
      <c r="G125" s="3">
        <f>C125/B125</f>
        <v>20.199955156950676</v>
      </c>
      <c r="H125" s="3">
        <f>D125/B125</f>
        <v>28.5290134529148</v>
      </c>
      <c r="I125" s="3">
        <f>E125/B125</f>
        <v>82.324785393978232</v>
      </c>
      <c r="J125" s="1">
        <v>105.737741</v>
      </c>
      <c r="K125" s="1"/>
    </row>
    <row r="126" spans="1:11" x14ac:dyDescent="0.3">
      <c r="A126" s="4">
        <v>41086</v>
      </c>
      <c r="B126">
        <v>1.2475000000000001</v>
      </c>
      <c r="C126" s="1">
        <v>25.269918000000001</v>
      </c>
      <c r="D126" s="1">
        <v>35.760399999999997</v>
      </c>
      <c r="E126" s="1">
        <v>102.71883099999999</v>
      </c>
      <c r="F126" s="3">
        <f>J126*B126</f>
        <v>131.37811345750001</v>
      </c>
      <c r="G126" s="3">
        <f>C126/B126</f>
        <v>20.256447294589179</v>
      </c>
      <c r="H126" s="3">
        <f>D126/B126</f>
        <v>28.665651302605205</v>
      </c>
      <c r="I126" s="3">
        <f>E126/B126</f>
        <v>82.339744288577151</v>
      </c>
      <c r="J126" s="1">
        <v>105.31311700000001</v>
      </c>
      <c r="K126" s="1"/>
    </row>
    <row r="127" spans="1:11" x14ac:dyDescent="0.3">
      <c r="A127" s="4">
        <v>41087</v>
      </c>
      <c r="B127">
        <v>1.2478</v>
      </c>
      <c r="C127" s="1">
        <v>25.517415</v>
      </c>
      <c r="D127" s="1">
        <v>36.038843</v>
      </c>
      <c r="E127" s="1">
        <v>102.779911</v>
      </c>
      <c r="F127" s="3">
        <f>J127*B127</f>
        <v>131.2506004146</v>
      </c>
      <c r="G127" s="3">
        <f>C127/B127</f>
        <v>20.449923866004166</v>
      </c>
      <c r="H127" s="3">
        <f>D127/B127</f>
        <v>28.881906555537746</v>
      </c>
      <c r="I127" s="3">
        <f>E127/B127</f>
        <v>82.368898060586631</v>
      </c>
      <c r="J127" s="1">
        <v>105.185607</v>
      </c>
      <c r="K127" s="1"/>
    </row>
    <row r="128" spans="1:11" x14ac:dyDescent="0.3">
      <c r="A128" s="4">
        <v>41088</v>
      </c>
      <c r="B128">
        <v>1.2418</v>
      </c>
      <c r="C128" s="1">
        <v>25.479317000000002</v>
      </c>
      <c r="D128" s="1">
        <v>35.758845999999998</v>
      </c>
      <c r="E128" s="1">
        <v>102.913518</v>
      </c>
      <c r="F128" s="3">
        <f>J128*B128</f>
        <v>130.6832656206</v>
      </c>
      <c r="G128" s="3">
        <f>C128/B128</f>
        <v>20.518052021259464</v>
      </c>
      <c r="H128" s="3">
        <f>D128/B128</f>
        <v>28.795978418424866</v>
      </c>
      <c r="I128" s="3">
        <f>E128/B128</f>
        <v>82.87447092929618</v>
      </c>
      <c r="J128" s="1">
        <v>105.23696700000001</v>
      </c>
      <c r="K128" s="1"/>
    </row>
    <row r="129" spans="1:11" x14ac:dyDescent="0.3">
      <c r="A129" s="4">
        <v>41089</v>
      </c>
      <c r="B129">
        <v>1.2589999999999999</v>
      </c>
      <c r="C129" s="1">
        <v>26.241102000000001</v>
      </c>
      <c r="D129" s="1">
        <v>36.991410000000002</v>
      </c>
      <c r="E129" s="1">
        <v>102.667868</v>
      </c>
      <c r="F129" s="3">
        <f>J129*B129</f>
        <v>133.16815286299999</v>
      </c>
      <c r="G129" s="3">
        <f>C129/B129</f>
        <v>20.842813343923751</v>
      </c>
      <c r="H129" s="3">
        <f>D129/B129</f>
        <v>29.381580619539321</v>
      </c>
      <c r="I129" s="3">
        <f>E129/B129</f>
        <v>81.54715488482924</v>
      </c>
      <c r="J129" s="1">
        <v>105.77295700000001</v>
      </c>
      <c r="K129" s="1"/>
    </row>
    <row r="130" spans="1:11" x14ac:dyDescent="0.3">
      <c r="A130" s="4">
        <v>41092</v>
      </c>
      <c r="B130">
        <v>1.2593000000000001</v>
      </c>
      <c r="C130" s="1">
        <v>26.339296999999998</v>
      </c>
      <c r="D130" s="1">
        <v>37.163635999999997</v>
      </c>
      <c r="E130" s="1">
        <v>103.013094</v>
      </c>
      <c r="F130" s="3">
        <f>J130*B130</f>
        <v>133.67605504400001</v>
      </c>
      <c r="G130" s="3">
        <f>C130/B130</f>
        <v>20.915823870404189</v>
      </c>
      <c r="H130" s="3">
        <f>D130/B130</f>
        <v>29.511344397681246</v>
      </c>
      <c r="I130" s="3">
        <f>E130/B130</f>
        <v>81.801869292464062</v>
      </c>
      <c r="J130" s="1">
        <v>106.15107999999999</v>
      </c>
      <c r="K130" s="1"/>
    </row>
    <row r="131" spans="1:11" x14ac:dyDescent="0.3">
      <c r="A131" s="4">
        <v>41093</v>
      </c>
      <c r="B131">
        <v>1.2575000000000001</v>
      </c>
      <c r="C131" s="1">
        <v>26.570657000000001</v>
      </c>
      <c r="D131" s="1">
        <v>37.799942000000001</v>
      </c>
      <c r="E131" s="1">
        <v>102.845772</v>
      </c>
      <c r="F131" s="3">
        <f>J131*B131</f>
        <v>133.73476787000001</v>
      </c>
      <c r="G131" s="3">
        <f>C131/B131</f>
        <v>21.129747117296223</v>
      </c>
      <c r="H131" s="3">
        <f>D131/B131</f>
        <v>30.059596023856859</v>
      </c>
      <c r="I131" s="3">
        <f>E131/B131</f>
        <v>81.785902186878715</v>
      </c>
      <c r="J131" s="1">
        <v>106.349716</v>
      </c>
      <c r="K131" s="1"/>
    </row>
    <row r="132" spans="1:11" x14ac:dyDescent="0.3">
      <c r="A132" s="4">
        <v>41094</v>
      </c>
      <c r="B132">
        <v>1.256</v>
      </c>
      <c r="C132" s="1">
        <v>26.545456000000001</v>
      </c>
      <c r="D132" s="1">
        <v>37.791127000000003</v>
      </c>
      <c r="E132" s="1">
        <v>102.85469000000001</v>
      </c>
      <c r="F132" s="3">
        <f>J132*B132</f>
        <v>133.69898190399999</v>
      </c>
      <c r="G132" s="3">
        <f>C132/B132</f>
        <v>21.134917197452232</v>
      </c>
      <c r="H132" s="3">
        <f>D132/B132</f>
        <v>30.088476910828028</v>
      </c>
      <c r="I132" s="3">
        <f>E132/B132</f>
        <v>81.890676751592366</v>
      </c>
      <c r="J132" s="1">
        <v>106.448234</v>
      </c>
      <c r="K132" s="1"/>
    </row>
    <row r="133" spans="1:11" x14ac:dyDescent="0.3">
      <c r="A133" s="4">
        <v>41095</v>
      </c>
      <c r="B133">
        <v>1.2425999999999999</v>
      </c>
      <c r="C133" s="1">
        <v>26.378948999999999</v>
      </c>
      <c r="D133" s="1">
        <v>37.715935999999999</v>
      </c>
      <c r="E133" s="1">
        <v>102.995069</v>
      </c>
      <c r="F133" s="3">
        <f>J133*B133</f>
        <v>132.22334499899998</v>
      </c>
      <c r="G133" s="3">
        <f>C133/B133</f>
        <v>21.228833896668277</v>
      </c>
      <c r="H133" s="3">
        <f>D133/B133</f>
        <v>30.352435216481574</v>
      </c>
      <c r="I133" s="3">
        <f>E133/B133</f>
        <v>82.886744728794469</v>
      </c>
      <c r="J133" s="1">
        <v>106.408615</v>
      </c>
      <c r="K133" s="1"/>
    </row>
    <row r="134" spans="1:11" x14ac:dyDescent="0.3">
      <c r="A134" s="4">
        <v>41096</v>
      </c>
      <c r="B134">
        <v>1.2377</v>
      </c>
      <c r="C134" s="1">
        <v>26.105578999999999</v>
      </c>
      <c r="D134" s="1">
        <v>37.367755000000002</v>
      </c>
      <c r="E134" s="1">
        <v>103.212062</v>
      </c>
      <c r="F134" s="3">
        <f>J134*B134</f>
        <v>132.06513842430002</v>
      </c>
      <c r="G134" s="3">
        <f>C134/B134</f>
        <v>21.09200856427244</v>
      </c>
      <c r="H134" s="3">
        <f>D134/B134</f>
        <v>30.191286256766585</v>
      </c>
      <c r="I134" s="3">
        <f>E134/B134</f>
        <v>83.390209259109639</v>
      </c>
      <c r="J134" s="1">
        <v>106.70205900000001</v>
      </c>
      <c r="K134" s="1"/>
    </row>
    <row r="135" spans="1:11" x14ac:dyDescent="0.3">
      <c r="A135" s="4">
        <v>41099</v>
      </c>
      <c r="B135">
        <v>1.2293000000000001</v>
      </c>
      <c r="C135" s="1">
        <v>25.996981999999999</v>
      </c>
      <c r="D135" s="1">
        <v>36.998489999999997</v>
      </c>
      <c r="E135" s="1">
        <v>103.334777</v>
      </c>
      <c r="F135" s="3">
        <f>J135*B135</f>
        <v>130.8897285637</v>
      </c>
      <c r="G135" s="3">
        <f>C135/B135</f>
        <v>21.147793052956967</v>
      </c>
      <c r="H135" s="3">
        <f>D135/B135</f>
        <v>30.097201659481001</v>
      </c>
      <c r="I135" s="3">
        <f>E135/B135</f>
        <v>84.059852761734319</v>
      </c>
      <c r="J135" s="1">
        <v>106.475009</v>
      </c>
      <c r="K135" s="1"/>
    </row>
    <row r="136" spans="1:11" x14ac:dyDescent="0.3">
      <c r="A136" s="4">
        <v>41100</v>
      </c>
      <c r="B136">
        <v>1.2284999999999999</v>
      </c>
      <c r="C136" s="1">
        <v>25.883776000000001</v>
      </c>
      <c r="D136" s="1">
        <v>36.908721</v>
      </c>
      <c r="E136" s="1">
        <v>103.480692</v>
      </c>
      <c r="F136" s="3">
        <f>J136*B136</f>
        <v>131.16995359649999</v>
      </c>
      <c r="G136" s="3">
        <f>C136/B136</f>
        <v>21.069414733414735</v>
      </c>
      <c r="H136" s="3">
        <f>D136/B136</f>
        <v>30.04372893772894</v>
      </c>
      <c r="I136" s="3">
        <f>E136/B136</f>
        <v>84.233367521367526</v>
      </c>
      <c r="J136" s="1">
        <v>106.77244899999999</v>
      </c>
      <c r="K136" s="1"/>
    </row>
    <row r="137" spans="1:11" x14ac:dyDescent="0.3">
      <c r="A137" s="4">
        <v>41101</v>
      </c>
      <c r="B137">
        <v>1.226</v>
      </c>
      <c r="C137" s="1">
        <v>25.883244999999999</v>
      </c>
      <c r="D137" s="1">
        <v>36.853166999999999</v>
      </c>
      <c r="E137" s="1">
        <v>103.55730200000001</v>
      </c>
      <c r="F137" s="3">
        <f>J137*B137</f>
        <v>131.38924058800001</v>
      </c>
      <c r="G137" s="3">
        <f>C137/B137</f>
        <v>21.111945350734093</v>
      </c>
      <c r="H137" s="3">
        <f>D137/B137</f>
        <v>30.059679445350735</v>
      </c>
      <c r="I137" s="3">
        <f>E137/B137</f>
        <v>84.467619902120731</v>
      </c>
      <c r="J137" s="1">
        <v>107.169038</v>
      </c>
      <c r="K137" s="1"/>
    </row>
    <row r="138" spans="1:11" x14ac:dyDescent="0.3">
      <c r="A138" s="4">
        <v>41102</v>
      </c>
      <c r="B138">
        <v>1.2178</v>
      </c>
      <c r="C138" s="1">
        <v>25.638078</v>
      </c>
      <c r="D138" s="1">
        <v>36.119632000000003</v>
      </c>
      <c r="E138" s="1">
        <v>103.632608</v>
      </c>
      <c r="F138" s="3">
        <f>J138*B138</f>
        <v>130.64013069160001</v>
      </c>
      <c r="G138" s="3">
        <f>C138/B138</f>
        <v>21.052782066020693</v>
      </c>
      <c r="H138" s="3">
        <f>D138/B138</f>
        <v>29.659740515684025</v>
      </c>
      <c r="I138" s="3">
        <f>E138/B138</f>
        <v>85.098216455904094</v>
      </c>
      <c r="J138" s="1">
        <v>107.275522</v>
      </c>
      <c r="K138" s="1"/>
    </row>
    <row r="139" spans="1:11" x14ac:dyDescent="0.3">
      <c r="A139" s="4">
        <v>41103</v>
      </c>
      <c r="B139">
        <v>1.2184999999999999</v>
      </c>
      <c r="C139" s="1">
        <v>26.025998000000001</v>
      </c>
      <c r="D139" s="1">
        <v>36.635894</v>
      </c>
      <c r="E139" s="1">
        <v>103.596402</v>
      </c>
      <c r="F139" s="3">
        <f>J139*B139</f>
        <v>130.70166530749998</v>
      </c>
      <c r="G139" s="3">
        <f>C139/B139</f>
        <v>21.359046368485846</v>
      </c>
      <c r="H139" s="3">
        <f>D139/B139</f>
        <v>30.066388182191222</v>
      </c>
      <c r="I139" s="3">
        <f>E139/B139</f>
        <v>85.019615921214609</v>
      </c>
      <c r="J139" s="1">
        <v>107.26439499999999</v>
      </c>
      <c r="K139" s="1"/>
    </row>
    <row r="140" spans="1:11" x14ac:dyDescent="0.3">
      <c r="A140" s="4">
        <v>41106</v>
      </c>
      <c r="B140">
        <v>1.2177</v>
      </c>
      <c r="C140" s="1">
        <v>26.024733000000001</v>
      </c>
      <c r="D140" s="1">
        <v>36.667247000000003</v>
      </c>
      <c r="E140" s="1">
        <v>103.779313</v>
      </c>
      <c r="F140" s="3">
        <f>J140*B140</f>
        <v>130.7019744063</v>
      </c>
      <c r="G140" s="3">
        <f>C140/B140</f>
        <v>21.372039911308207</v>
      </c>
      <c r="H140" s="3">
        <f>D140/B140</f>
        <v>30.111888806766856</v>
      </c>
      <c r="I140" s="3">
        <f>E140/B140</f>
        <v>85.225682023486897</v>
      </c>
      <c r="J140" s="1">
        <v>107.33511900000001</v>
      </c>
      <c r="K140" s="1"/>
    </row>
    <row r="141" spans="1:11" x14ac:dyDescent="0.3">
      <c r="A141" s="4">
        <v>41107</v>
      </c>
      <c r="B141">
        <v>1.2281</v>
      </c>
      <c r="C141" s="1">
        <v>26.102896000000001</v>
      </c>
      <c r="D141" s="1">
        <v>36.914247000000003</v>
      </c>
      <c r="E141" s="1">
        <v>103.67043200000001</v>
      </c>
      <c r="F141" s="3">
        <f>J141*B141</f>
        <v>132.05359062209999</v>
      </c>
      <c r="G141" s="3">
        <f>C141/B141</f>
        <v>21.254699128735446</v>
      </c>
      <c r="H141" s="3">
        <f>D141/B141</f>
        <v>30.058014005374158</v>
      </c>
      <c r="I141" s="3">
        <f>E141/B141</f>
        <v>84.415301685530494</v>
      </c>
      <c r="J141" s="1">
        <v>107.526741</v>
      </c>
      <c r="K141" s="1"/>
    </row>
    <row r="142" spans="1:11" x14ac:dyDescent="0.3">
      <c r="A142" s="4">
        <v>41108</v>
      </c>
      <c r="B142">
        <v>1.2234</v>
      </c>
      <c r="C142" s="1">
        <v>26.321470000000001</v>
      </c>
      <c r="D142" s="1">
        <v>36.855842000000003</v>
      </c>
      <c r="E142" s="1">
        <v>103.89761799999999</v>
      </c>
      <c r="F142" s="3">
        <f>J142*B142</f>
        <v>131.54483957880001</v>
      </c>
      <c r="G142" s="3">
        <f>C142/B142</f>
        <v>21.515015530488803</v>
      </c>
      <c r="H142" s="3">
        <f>D142/B142</f>
        <v>30.12574955043322</v>
      </c>
      <c r="I142" s="3">
        <f>E142/B142</f>
        <v>84.925304888016996</v>
      </c>
      <c r="J142" s="1">
        <v>107.523982</v>
      </c>
      <c r="K142" s="1"/>
    </row>
    <row r="143" spans="1:11" x14ac:dyDescent="0.3">
      <c r="A143" s="4">
        <v>41109</v>
      </c>
      <c r="B143">
        <v>1.2286999999999999</v>
      </c>
      <c r="C143" s="1">
        <v>26.504847000000002</v>
      </c>
      <c r="D143" s="1">
        <v>37.244138999999997</v>
      </c>
      <c r="E143" s="1">
        <v>103.844156</v>
      </c>
      <c r="F143" s="3">
        <f>J143*B143</f>
        <v>132.21792994079999</v>
      </c>
      <c r="G143" s="3">
        <f>C143/B143</f>
        <v>21.571455196549202</v>
      </c>
      <c r="H143" s="3">
        <f>D143/B143</f>
        <v>30.311824692764709</v>
      </c>
      <c r="I143" s="3">
        <f>E143/B143</f>
        <v>84.515468381215925</v>
      </c>
      <c r="J143" s="1">
        <v>107.607984</v>
      </c>
      <c r="K143" s="1"/>
    </row>
    <row r="144" spans="1:11" x14ac:dyDescent="0.3">
      <c r="A144" s="4">
        <v>41110</v>
      </c>
      <c r="B144">
        <v>1.22</v>
      </c>
      <c r="C144" s="1">
        <v>26.14969</v>
      </c>
      <c r="D144" s="1">
        <v>37.036375</v>
      </c>
      <c r="E144" s="1">
        <v>104.04510399999999</v>
      </c>
      <c r="F144" s="3">
        <f>J144*B144</f>
        <v>131.19405297999998</v>
      </c>
      <c r="G144" s="3">
        <f>C144/B144</f>
        <v>21.434172131147541</v>
      </c>
      <c r="H144" s="3">
        <f>D144/B144</f>
        <v>30.357684426229508</v>
      </c>
      <c r="I144" s="3">
        <f>E144/B144</f>
        <v>85.282872131147542</v>
      </c>
      <c r="J144" s="1">
        <v>107.536109</v>
      </c>
      <c r="K144" s="1"/>
    </row>
    <row r="145" spans="1:11" x14ac:dyDescent="0.3">
      <c r="A145" s="4">
        <v>41113</v>
      </c>
      <c r="B145">
        <v>1.2104999999999999</v>
      </c>
      <c r="C145" s="1">
        <v>25.738938000000001</v>
      </c>
      <c r="D145" s="1">
        <v>36.07987</v>
      </c>
      <c r="E145" s="1">
        <v>104.06855299999999</v>
      </c>
      <c r="F145" s="3">
        <f>J145*B145</f>
        <v>129.5424697455</v>
      </c>
      <c r="G145" s="3">
        <f>C145/B145</f>
        <v>21.263063197026025</v>
      </c>
      <c r="H145" s="3">
        <f>D145/B145</f>
        <v>29.80575795125981</v>
      </c>
      <c r="I145" s="3">
        <f>E145/B145</f>
        <v>85.971543163981821</v>
      </c>
      <c r="J145" s="1">
        <v>107.015671</v>
      </c>
      <c r="K145" s="1"/>
    </row>
    <row r="146" spans="1:11" x14ac:dyDescent="0.3">
      <c r="A146" s="4">
        <v>41114</v>
      </c>
      <c r="B146">
        <v>1.2089000000000001</v>
      </c>
      <c r="C146" s="1">
        <v>25.545359000000001</v>
      </c>
      <c r="D146" s="1">
        <v>35.959110000000003</v>
      </c>
      <c r="E146" s="1">
        <v>104.15908899999999</v>
      </c>
      <c r="F146" s="3">
        <f>J146*B146</f>
        <v>128.74880744880002</v>
      </c>
      <c r="G146" s="3">
        <f>C146/B146</f>
        <v>21.131077012159814</v>
      </c>
      <c r="H146" s="3">
        <f>D146/B146</f>
        <v>29.745313921747044</v>
      </c>
      <c r="I146" s="3">
        <f>E146/B146</f>
        <v>86.160219207544031</v>
      </c>
      <c r="J146" s="1">
        <v>106.500792</v>
      </c>
      <c r="K146" s="1"/>
    </row>
    <row r="147" spans="1:11" x14ac:dyDescent="0.3">
      <c r="A147" s="4">
        <v>41115</v>
      </c>
      <c r="B147">
        <v>1.2134</v>
      </c>
      <c r="C147" s="1">
        <v>25.519369000000001</v>
      </c>
      <c r="D147" s="1">
        <v>35.823739000000003</v>
      </c>
      <c r="E147" s="1">
        <v>104.189882</v>
      </c>
      <c r="F147" s="3">
        <f>J147*B147</f>
        <v>129.29367561780001</v>
      </c>
      <c r="G147" s="3">
        <f>C147/B147</f>
        <v>21.031291412559749</v>
      </c>
      <c r="H147" s="3">
        <f>D147/B147</f>
        <v>29.523437448491844</v>
      </c>
      <c r="I147" s="3">
        <f>E147/B147</f>
        <v>85.86606395253007</v>
      </c>
      <c r="J147" s="1">
        <v>106.554867</v>
      </c>
      <c r="K147" s="1"/>
    </row>
    <row r="148" spans="1:11" x14ac:dyDescent="0.3">
      <c r="A148" s="4">
        <v>41116</v>
      </c>
      <c r="B148">
        <v>1.226</v>
      </c>
      <c r="C148" s="1">
        <v>26.08419</v>
      </c>
      <c r="D148" s="1">
        <v>36.289614</v>
      </c>
      <c r="E148" s="1">
        <v>104.146159</v>
      </c>
      <c r="F148" s="3">
        <f>J148*B148</f>
        <v>131.29944957399999</v>
      </c>
      <c r="G148" s="3">
        <f>C148/B148</f>
        <v>21.275848287112563</v>
      </c>
      <c r="H148" s="3">
        <f>D148/B148</f>
        <v>29.600011419249594</v>
      </c>
      <c r="I148" s="3">
        <f>E148/B148</f>
        <v>84.947927406199014</v>
      </c>
      <c r="J148" s="1">
        <v>107.095799</v>
      </c>
      <c r="K148" s="1"/>
    </row>
    <row r="149" spans="1:11" x14ac:dyDescent="0.3">
      <c r="A149" s="4">
        <v>41117</v>
      </c>
      <c r="B149">
        <v>1.2317</v>
      </c>
      <c r="C149" s="1">
        <v>26.563421000000002</v>
      </c>
      <c r="D149" s="1">
        <v>37.335869000000002</v>
      </c>
      <c r="E149" s="1">
        <v>103.70437699999999</v>
      </c>
      <c r="F149" s="3">
        <f>J149*B149</f>
        <v>131.96631241509999</v>
      </c>
      <c r="G149" s="3">
        <f>C149/B149</f>
        <v>21.566469919623287</v>
      </c>
      <c r="H149" s="3">
        <f>D149/B149</f>
        <v>30.312469757246085</v>
      </c>
      <c r="I149" s="3">
        <f>E149/B149</f>
        <v>84.196132986928632</v>
      </c>
      <c r="J149" s="1">
        <v>107.141603</v>
      </c>
      <c r="K149" s="1"/>
    </row>
    <row r="150" spans="1:11" x14ac:dyDescent="0.3">
      <c r="A150" s="4">
        <v>41120</v>
      </c>
      <c r="B150">
        <v>1.2245999999999999</v>
      </c>
      <c r="C150" s="1">
        <v>26.648599000000001</v>
      </c>
      <c r="D150" s="1">
        <v>37.576666000000003</v>
      </c>
      <c r="E150" s="1">
        <v>103.974394</v>
      </c>
      <c r="F150" s="3">
        <f>J150*B150</f>
        <v>131.534414583</v>
      </c>
      <c r="G150" s="3">
        <f>C150/B150</f>
        <v>21.761064020904787</v>
      </c>
      <c r="H150" s="3">
        <f>D150/B150</f>
        <v>30.684848930262948</v>
      </c>
      <c r="I150" s="3">
        <f>E150/B150</f>
        <v>84.904780336436403</v>
      </c>
      <c r="J150" s="1">
        <v>107.410105</v>
      </c>
      <c r="K150" s="1"/>
    </row>
    <row r="151" spans="1:11" x14ac:dyDescent="0.3">
      <c r="A151" s="4">
        <v>41121</v>
      </c>
      <c r="B151">
        <v>1.2283999999999999</v>
      </c>
      <c r="C151" s="1">
        <v>26.574867999999999</v>
      </c>
      <c r="D151" s="1">
        <v>37.672266999999998</v>
      </c>
      <c r="E151" s="1">
        <v>104.058989</v>
      </c>
      <c r="F151" s="3">
        <f>J151*B151</f>
        <v>132.2695460372</v>
      </c>
      <c r="G151" s="3">
        <f>C151/B151</f>
        <v>21.633725170954087</v>
      </c>
      <c r="H151" s="3">
        <f>D151/B151</f>
        <v>30.66775236079453</v>
      </c>
      <c r="I151" s="3">
        <f>E151/B151</f>
        <v>84.710997232171934</v>
      </c>
      <c r="J151" s="1">
        <v>107.676283</v>
      </c>
      <c r="K151" s="1"/>
    </row>
    <row r="152" spans="1:11" x14ac:dyDescent="0.3">
      <c r="A152" s="4">
        <v>41122</v>
      </c>
      <c r="B152">
        <v>1.2298</v>
      </c>
      <c r="C152" s="1">
        <v>26.527215999999999</v>
      </c>
      <c r="D152" s="1">
        <v>37.755034000000002</v>
      </c>
      <c r="E152" s="1">
        <v>103.906401</v>
      </c>
      <c r="F152" s="3">
        <f>J152*B152</f>
        <v>132.36986488439999</v>
      </c>
      <c r="G152" s="3">
        <f>C152/B152</f>
        <v>21.570349650349648</v>
      </c>
      <c r="H152" s="3">
        <f>D152/B152</f>
        <v>30.700141486420559</v>
      </c>
      <c r="I152" s="3">
        <f>E152/B152</f>
        <v>84.490487071068472</v>
      </c>
      <c r="J152" s="1">
        <v>107.635278</v>
      </c>
      <c r="K152" s="1"/>
    </row>
    <row r="153" spans="1:11" x14ac:dyDescent="0.3">
      <c r="A153" s="4">
        <v>41123</v>
      </c>
      <c r="B153">
        <v>1.2345999999999999</v>
      </c>
      <c r="C153" s="1">
        <v>26.247039999999998</v>
      </c>
      <c r="D153" s="1">
        <v>37.375808999999997</v>
      </c>
      <c r="E153" s="1">
        <v>104.127505</v>
      </c>
      <c r="F153" s="3">
        <f>J153*B153</f>
        <v>133.0221029292</v>
      </c>
      <c r="G153" s="3">
        <f>C153/B153</f>
        <v>21.259549651709055</v>
      </c>
      <c r="H153" s="3">
        <f>D153/B153</f>
        <v>30.273618175927425</v>
      </c>
      <c r="I153" s="3">
        <f>E153/B153</f>
        <v>84.34108618175928</v>
      </c>
      <c r="J153" s="1">
        <v>107.745102</v>
      </c>
      <c r="K153" s="1"/>
    </row>
    <row r="154" spans="1:11" x14ac:dyDescent="0.3">
      <c r="A154" s="4">
        <v>41124</v>
      </c>
      <c r="B154">
        <v>1.2244999999999999</v>
      </c>
      <c r="C154" s="1">
        <v>26.775243</v>
      </c>
      <c r="D154" s="1">
        <v>37.726624999999999</v>
      </c>
      <c r="E154" s="1">
        <v>103.76941600000001</v>
      </c>
      <c r="F154" s="3">
        <f>J154*B154</f>
        <v>131.87671161649999</v>
      </c>
      <c r="G154" s="3">
        <f>C154/B154</f>
        <v>21.866266231114743</v>
      </c>
      <c r="H154" s="3">
        <f>D154/B154</f>
        <v>30.809820334830544</v>
      </c>
      <c r="I154" s="3">
        <f>E154/B154</f>
        <v>84.744316864026146</v>
      </c>
      <c r="J154" s="1">
        <v>107.69841700000001</v>
      </c>
      <c r="K154" s="1"/>
    </row>
    <row r="155" spans="1:11" x14ac:dyDescent="0.3">
      <c r="A155" s="4">
        <v>41127</v>
      </c>
      <c r="B155">
        <v>1.2379</v>
      </c>
      <c r="C155" s="1">
        <v>26.945905</v>
      </c>
      <c r="D155" s="1">
        <v>38.319541999999998</v>
      </c>
      <c r="E155" s="1">
        <v>103.88039499999999</v>
      </c>
      <c r="F155" s="3">
        <f>J155*B155</f>
        <v>133.6262221826</v>
      </c>
      <c r="G155" s="3">
        <f>C155/B155</f>
        <v>21.767432749010421</v>
      </c>
      <c r="H155" s="3">
        <f>D155/B155</f>
        <v>30.955280717343889</v>
      </c>
      <c r="I155" s="3">
        <f>E155/B155</f>
        <v>83.916628968414244</v>
      </c>
      <c r="J155" s="1">
        <v>107.945894</v>
      </c>
      <c r="K155" s="1"/>
    </row>
    <row r="156" spans="1:11" x14ac:dyDescent="0.3">
      <c r="A156" s="4">
        <v>41128</v>
      </c>
      <c r="B156">
        <v>1.2436</v>
      </c>
      <c r="C156" s="1">
        <v>27.135034999999998</v>
      </c>
      <c r="D156" s="1">
        <v>38.322099999999999</v>
      </c>
      <c r="E156" s="1">
        <v>103.599535</v>
      </c>
      <c r="F156" s="3">
        <f>J156*B156</f>
        <v>133.99411075080002</v>
      </c>
      <c r="G156" s="3">
        <f>C156/B156</f>
        <v>21.819745094885814</v>
      </c>
      <c r="H156" s="3">
        <f>D156/B156</f>
        <v>30.815455130266965</v>
      </c>
      <c r="I156" s="3">
        <f>E156/B156</f>
        <v>83.306155516243166</v>
      </c>
      <c r="J156" s="1">
        <v>107.746953</v>
      </c>
      <c r="K156" s="1"/>
    </row>
    <row r="157" spans="1:11" x14ac:dyDescent="0.3">
      <c r="A157" s="4">
        <v>41129</v>
      </c>
      <c r="B157">
        <v>1.2336</v>
      </c>
      <c r="C157" s="1">
        <v>27.142513000000001</v>
      </c>
      <c r="D157" s="1">
        <v>38.462470000000003</v>
      </c>
      <c r="E157" s="1">
        <v>103.559091</v>
      </c>
      <c r="F157" s="3">
        <f>J157*B157</f>
        <v>133.1883416208</v>
      </c>
      <c r="G157" s="3">
        <f>C157/B157</f>
        <v>22.002685635538263</v>
      </c>
      <c r="H157" s="3">
        <f>D157/B157</f>
        <v>31.179045071335928</v>
      </c>
      <c r="I157" s="3">
        <f>E157/B157</f>
        <v>83.948679474708172</v>
      </c>
      <c r="J157" s="1">
        <v>107.967203</v>
      </c>
      <c r="K157" s="1"/>
    </row>
    <row r="158" spans="1:11" x14ac:dyDescent="0.3">
      <c r="A158" s="4">
        <v>41130</v>
      </c>
      <c r="B158">
        <v>1.2301</v>
      </c>
      <c r="C158" s="1">
        <v>27.180838999999999</v>
      </c>
      <c r="D158" s="1">
        <v>38.811131000000003</v>
      </c>
      <c r="E158" s="1">
        <v>103.54679</v>
      </c>
      <c r="F158" s="3">
        <f>J158*B158</f>
        <v>132.91824269270001</v>
      </c>
      <c r="G158" s="3">
        <f>C158/B158</f>
        <v>22.096446630355256</v>
      </c>
      <c r="H158" s="3">
        <f>D158/B158</f>
        <v>31.55119990244696</v>
      </c>
      <c r="I158" s="3">
        <f>E158/B158</f>
        <v>84.177538411511264</v>
      </c>
      <c r="J158" s="1">
        <v>108.054827</v>
      </c>
      <c r="K158" s="1"/>
    </row>
    <row r="159" spans="1:11" x14ac:dyDescent="0.3">
      <c r="A159" s="4">
        <v>41131</v>
      </c>
      <c r="B159">
        <v>1.2262</v>
      </c>
      <c r="C159" s="1">
        <v>27.193397999999998</v>
      </c>
      <c r="D159" s="1">
        <v>38.807203000000001</v>
      </c>
      <c r="E159" s="1">
        <v>103.64851899999999</v>
      </c>
      <c r="F159" s="3">
        <f>J159*B159</f>
        <v>132.67719553019998</v>
      </c>
      <c r="G159" s="3">
        <f>C159/B159</f>
        <v>22.176967868210731</v>
      </c>
      <c r="H159" s="3">
        <f>D159/B159</f>
        <v>31.648346925460775</v>
      </c>
      <c r="I159" s="3">
        <f>E159/B159</f>
        <v>84.528232751590281</v>
      </c>
      <c r="J159" s="1">
        <v>108.201921</v>
      </c>
      <c r="K159" s="1"/>
    </row>
    <row r="160" spans="1:11" x14ac:dyDescent="0.3">
      <c r="A160" s="4">
        <v>41134</v>
      </c>
      <c r="B160">
        <v>1.2339</v>
      </c>
      <c r="C160" s="1">
        <v>27.151336000000001</v>
      </c>
      <c r="D160" s="1">
        <v>38.507641</v>
      </c>
      <c r="E160" s="1">
        <v>103.627895</v>
      </c>
      <c r="F160" s="3">
        <f>J160*B160</f>
        <v>133.37755677000001</v>
      </c>
      <c r="G160" s="3">
        <f>C160/B160</f>
        <v>22.004486587243701</v>
      </c>
      <c r="H160" s="3">
        <f>D160/B160</f>
        <v>31.208072777372557</v>
      </c>
      <c r="I160" s="3">
        <f>E160/B160</f>
        <v>83.984030310397927</v>
      </c>
      <c r="J160" s="1">
        <v>108.0943</v>
      </c>
      <c r="K160" s="1"/>
    </row>
    <row r="161" spans="1:11" x14ac:dyDescent="0.3">
      <c r="A161" s="4">
        <v>41135</v>
      </c>
      <c r="B161">
        <v>1.2352000000000001</v>
      </c>
      <c r="C161" s="1">
        <v>27.177351000000002</v>
      </c>
      <c r="D161" s="1">
        <v>38.722487999999998</v>
      </c>
      <c r="E161" s="1">
        <v>103.350719</v>
      </c>
      <c r="F161" s="3">
        <f>J161*B161</f>
        <v>133.42677214080001</v>
      </c>
      <c r="G161" s="3">
        <f>C161/B161</f>
        <v>22.002389086787566</v>
      </c>
      <c r="H161" s="3">
        <f>D161/B161</f>
        <v>31.349164507772016</v>
      </c>
      <c r="I161" s="3">
        <f>E161/B161</f>
        <v>83.671242713730564</v>
      </c>
      <c r="J161" s="1">
        <v>108.02037900000001</v>
      </c>
      <c r="K161" s="1"/>
    </row>
    <row r="162" spans="1:11" x14ac:dyDescent="0.3">
      <c r="A162" s="4">
        <v>41136</v>
      </c>
      <c r="B162">
        <v>1.2276</v>
      </c>
      <c r="C162" s="1">
        <v>27.170480999999999</v>
      </c>
      <c r="D162" s="1">
        <v>38.594137000000003</v>
      </c>
      <c r="E162" s="1">
        <v>103.018863</v>
      </c>
      <c r="F162" s="3">
        <f>J162*B162</f>
        <v>132.42806937360001</v>
      </c>
      <c r="G162" s="3">
        <f>C162/B162</f>
        <v>22.133008308895405</v>
      </c>
      <c r="H162" s="3">
        <f>D162/B162</f>
        <v>31.438690941674814</v>
      </c>
      <c r="I162" s="3">
        <f>E162/B162</f>
        <v>83.918917399804485</v>
      </c>
      <c r="J162" s="1">
        <v>107.875586</v>
      </c>
      <c r="K162" s="1"/>
    </row>
    <row r="163" spans="1:11" x14ac:dyDescent="0.3">
      <c r="A163" s="4">
        <v>41137</v>
      </c>
      <c r="B163">
        <v>1.2279</v>
      </c>
      <c r="C163" s="1">
        <v>27.404071999999999</v>
      </c>
      <c r="D163" s="1">
        <v>38.678147000000003</v>
      </c>
      <c r="E163" s="1">
        <v>102.87706900000001</v>
      </c>
      <c r="F163" s="3">
        <f>J163*B163</f>
        <v>132.64844195789999</v>
      </c>
      <c r="G163" s="3">
        <f>C163/B163</f>
        <v>22.317836957406954</v>
      </c>
      <c r="H163" s="3">
        <f>D163/B163</f>
        <v>31.499427477807643</v>
      </c>
      <c r="I163" s="3">
        <f>E163/B163</f>
        <v>83.782937535629941</v>
      </c>
      <c r="J163" s="1">
        <v>108.028701</v>
      </c>
      <c r="K163" s="1"/>
    </row>
    <row r="164" spans="1:11" x14ac:dyDescent="0.3">
      <c r="A164" s="4">
        <v>41138</v>
      </c>
      <c r="B164">
        <v>1.2337</v>
      </c>
      <c r="C164" s="1">
        <v>27.459707000000002</v>
      </c>
      <c r="D164" s="1">
        <v>38.485790000000001</v>
      </c>
      <c r="E164" s="1">
        <v>102.980405</v>
      </c>
      <c r="F164" s="3">
        <f>J164*B164</f>
        <v>133.50651963090002</v>
      </c>
      <c r="G164" s="3">
        <f>C164/B164</f>
        <v>22.258010051065899</v>
      </c>
      <c r="H164" s="3">
        <f>D164/B164</f>
        <v>31.195420280457164</v>
      </c>
      <c r="I164" s="3">
        <f>E164/B164</f>
        <v>83.472809435032829</v>
      </c>
      <c r="J164" s="1">
        <v>108.216357</v>
      </c>
      <c r="K164" s="1"/>
    </row>
    <row r="165" spans="1:11" x14ac:dyDescent="0.3">
      <c r="A165" s="4">
        <v>41141</v>
      </c>
      <c r="B165">
        <v>1.23</v>
      </c>
      <c r="C165" s="1">
        <v>27.450597999999999</v>
      </c>
      <c r="D165" s="1">
        <v>38.429223999999998</v>
      </c>
      <c r="E165" s="1">
        <v>103.018372</v>
      </c>
      <c r="F165" s="3">
        <f>J165*B165</f>
        <v>133.21706265</v>
      </c>
      <c r="G165" s="3">
        <f>C165/B165</f>
        <v>22.317559349593495</v>
      </c>
      <c r="H165" s="3">
        <f>D165/B165</f>
        <v>31.243271544715444</v>
      </c>
      <c r="I165" s="3">
        <f>E165/B165</f>
        <v>83.754773983739838</v>
      </c>
      <c r="J165" s="1">
        <v>108.306555</v>
      </c>
      <c r="K165" s="1"/>
    </row>
    <row r="166" spans="1:11" x14ac:dyDescent="0.3">
      <c r="A166" s="4">
        <v>41142</v>
      </c>
      <c r="B166">
        <v>1.2427999999999999</v>
      </c>
      <c r="C166" s="1">
        <v>27.531030000000001</v>
      </c>
      <c r="D166" s="1">
        <v>38.649766999999997</v>
      </c>
      <c r="E166" s="1">
        <v>103.072805</v>
      </c>
      <c r="F166" s="3">
        <f>J166*B166</f>
        <v>134.51344636079997</v>
      </c>
      <c r="G166" s="3">
        <f>C166/B166</f>
        <v>22.152421950434505</v>
      </c>
      <c r="H166" s="3">
        <f>D166/B166</f>
        <v>31.09894351464435</v>
      </c>
      <c r="I166" s="3">
        <f>E166/B166</f>
        <v>82.935955101383982</v>
      </c>
      <c r="J166" s="1">
        <v>108.23418599999999</v>
      </c>
      <c r="K166" s="1"/>
    </row>
    <row r="167" spans="1:11" x14ac:dyDescent="0.3">
      <c r="A167" s="4">
        <v>41143</v>
      </c>
      <c r="B167">
        <v>1.2447999999999999</v>
      </c>
      <c r="C167" s="1">
        <v>27.251795999999999</v>
      </c>
      <c r="D167" s="1">
        <v>38.039932</v>
      </c>
      <c r="E167" s="1">
        <v>103.466413</v>
      </c>
      <c r="F167" s="3">
        <f>J167*B167</f>
        <v>135.0756678912</v>
      </c>
      <c r="G167" s="3">
        <f>C167/B167</f>
        <v>21.89250964010283</v>
      </c>
      <c r="H167" s="3">
        <f>D167/B167</f>
        <v>30.55907133676093</v>
      </c>
      <c r="I167" s="3">
        <f>E167/B167</f>
        <v>83.118905044987159</v>
      </c>
      <c r="J167" s="1">
        <v>108.511944</v>
      </c>
      <c r="K167" s="1"/>
    </row>
    <row r="168" spans="1:11" x14ac:dyDescent="0.3">
      <c r="A168" s="4">
        <v>41144</v>
      </c>
      <c r="B168">
        <v>1.2552000000000001</v>
      </c>
      <c r="C168" s="1">
        <v>27.198049999999999</v>
      </c>
      <c r="D168" s="1">
        <v>38.179644000000003</v>
      </c>
      <c r="E168" s="1">
        <v>103.651596</v>
      </c>
      <c r="F168" s="3">
        <f>J168*B168</f>
        <v>136.43462172480002</v>
      </c>
      <c r="G168" s="3">
        <f>C168/B168</f>
        <v>21.66829987253027</v>
      </c>
      <c r="H168" s="3">
        <f>D168/B168</f>
        <v>30.417179732313574</v>
      </c>
      <c r="I168" s="3">
        <f>E168/B168</f>
        <v>82.5777533460803</v>
      </c>
      <c r="J168" s="1">
        <v>108.69552400000001</v>
      </c>
      <c r="K168" s="1"/>
    </row>
    <row r="169" spans="1:11" x14ac:dyDescent="0.3">
      <c r="A169" s="4">
        <v>41145</v>
      </c>
      <c r="B169">
        <v>1.2506999999999999</v>
      </c>
      <c r="C169" s="1">
        <v>27.213308999999999</v>
      </c>
      <c r="D169" s="1">
        <v>37.854331000000002</v>
      </c>
      <c r="E169" s="1">
        <v>103.57134499999999</v>
      </c>
      <c r="F169" s="3">
        <f>J169*B169</f>
        <v>135.9830153682</v>
      </c>
      <c r="G169" s="3">
        <f>C169/B169</f>
        <v>21.758462461021828</v>
      </c>
      <c r="H169" s="3">
        <f>D169/B169</f>
        <v>30.266515551291281</v>
      </c>
      <c r="I169" s="3">
        <f>E169/B169</f>
        <v>82.810702006876156</v>
      </c>
      <c r="J169" s="1">
        <v>108.725526</v>
      </c>
      <c r="K169" s="1"/>
    </row>
    <row r="170" spans="1:11" x14ac:dyDescent="0.3">
      <c r="A170" s="4">
        <v>41148</v>
      </c>
      <c r="B170">
        <v>1.2529999999999999</v>
      </c>
      <c r="C170" s="1">
        <v>27.213308999999999</v>
      </c>
      <c r="D170" s="1">
        <v>37.854331000000002</v>
      </c>
      <c r="E170" s="1">
        <v>103.57134499999999</v>
      </c>
      <c r="F170" s="3">
        <f>J170*B170</f>
        <v>136.23308407799999</v>
      </c>
      <c r="G170" s="3">
        <f>C170/B170</f>
        <v>21.718522745411015</v>
      </c>
      <c r="H170" s="3">
        <f>D170/B170</f>
        <v>30.210958499600963</v>
      </c>
      <c r="I170" s="3">
        <f>E170/B170</f>
        <v>82.658695131683956</v>
      </c>
      <c r="J170" s="1">
        <v>108.725526</v>
      </c>
      <c r="K170" s="1"/>
    </row>
    <row r="171" spans="1:11" x14ac:dyDescent="0.3">
      <c r="A171" s="4">
        <v>41149</v>
      </c>
      <c r="B171">
        <v>1.2547999999999999</v>
      </c>
      <c r="C171" s="1">
        <v>27.182994999999998</v>
      </c>
      <c r="D171" s="1">
        <v>37.521228999999998</v>
      </c>
      <c r="E171" s="1">
        <v>103.755673</v>
      </c>
      <c r="F171" s="3">
        <f>J171*B171</f>
        <v>136.42650126959998</v>
      </c>
      <c r="G171" s="3">
        <f>C171/B171</f>
        <v>21.663209276378705</v>
      </c>
      <c r="H171" s="3">
        <f>D171/B171</f>
        <v>29.902158909786422</v>
      </c>
      <c r="I171" s="3">
        <f>E171/B171</f>
        <v>82.687020242269696</v>
      </c>
      <c r="J171" s="1">
        <v>108.723702</v>
      </c>
      <c r="K171" s="1"/>
    </row>
    <row r="172" spans="1:11" x14ac:dyDescent="0.3">
      <c r="A172" s="4">
        <v>41150</v>
      </c>
      <c r="B172">
        <v>1.2544999999999999</v>
      </c>
      <c r="C172" s="1">
        <v>27.165493000000001</v>
      </c>
      <c r="D172" s="1">
        <v>37.384774999999998</v>
      </c>
      <c r="E172" s="1">
        <v>103.676222</v>
      </c>
      <c r="F172" s="3">
        <f>J172*B172</f>
        <v>136.28513531749999</v>
      </c>
      <c r="G172" s="3">
        <f>C172/B172</f>
        <v>21.654438421681949</v>
      </c>
      <c r="H172" s="3">
        <f>D172/B172</f>
        <v>29.800538062973295</v>
      </c>
      <c r="I172" s="3">
        <f>E172/B172</f>
        <v>82.643461139896374</v>
      </c>
      <c r="J172" s="1">
        <v>108.63701500000001</v>
      </c>
      <c r="K172" s="1"/>
    </row>
    <row r="173" spans="1:11" x14ac:dyDescent="0.3">
      <c r="A173" s="4">
        <v>41151</v>
      </c>
      <c r="B173">
        <v>1.2544</v>
      </c>
      <c r="C173" s="1">
        <v>26.930762000000001</v>
      </c>
      <c r="D173" s="1">
        <v>37.024951000000001</v>
      </c>
      <c r="E173" s="1">
        <v>103.825603</v>
      </c>
      <c r="F173" s="3">
        <f>J173*B173</f>
        <v>136.33356961280001</v>
      </c>
      <c r="G173" s="3">
        <f>C173/B173</f>
        <v>21.469038584183675</v>
      </c>
      <c r="H173" s="3">
        <f>D173/B173</f>
        <v>29.516064253826531</v>
      </c>
      <c r="I173" s="3">
        <f>E173/B173</f>
        <v>82.769135044642866</v>
      </c>
      <c r="J173" s="1">
        <v>108.684287</v>
      </c>
      <c r="K173" s="1"/>
    </row>
    <row r="174" spans="1:11" x14ac:dyDescent="0.3">
      <c r="A174" s="4">
        <v>41152</v>
      </c>
      <c r="B174">
        <v>1.2611000000000001</v>
      </c>
      <c r="C174" s="1">
        <v>27.080684999999999</v>
      </c>
      <c r="D174" s="1">
        <v>37.140861000000001</v>
      </c>
      <c r="E174" s="1">
        <v>104.072219</v>
      </c>
      <c r="F174" s="3">
        <f>J174*B174</f>
        <v>136.89837504740001</v>
      </c>
      <c r="G174" s="3">
        <f>C174/B174</f>
        <v>21.47386012211561</v>
      </c>
      <c r="H174" s="3">
        <f>D174/B174</f>
        <v>29.451162477202441</v>
      </c>
      <c r="I174" s="3">
        <f>E174/B174</f>
        <v>82.524953611926094</v>
      </c>
      <c r="J174" s="1">
        <v>108.554734</v>
      </c>
      <c r="K174" s="1"/>
    </row>
    <row r="175" spans="1:11" x14ac:dyDescent="0.3">
      <c r="A175" s="4">
        <v>41155</v>
      </c>
      <c r="B175">
        <v>1.2567999999999999</v>
      </c>
      <c r="C175" s="1">
        <v>27.117871000000001</v>
      </c>
      <c r="D175" s="1">
        <v>37.374201999999997</v>
      </c>
      <c r="E175" s="1">
        <v>104.044445</v>
      </c>
      <c r="F175" s="3">
        <f>J175*B175</f>
        <v>136.33822830319997</v>
      </c>
      <c r="G175" s="3">
        <f>C175/B175</f>
        <v>21.576918364099303</v>
      </c>
      <c r="H175" s="3">
        <f>D175/B175</f>
        <v>29.73758911521324</v>
      </c>
      <c r="I175" s="3">
        <f>E175/B175</f>
        <v>82.785204487587521</v>
      </c>
      <c r="J175" s="1">
        <v>108.48044899999999</v>
      </c>
      <c r="K175" s="1"/>
    </row>
    <row r="176" spans="1:11" x14ac:dyDescent="0.3">
      <c r="A176" s="4">
        <v>41156</v>
      </c>
      <c r="B176">
        <v>1.2579</v>
      </c>
      <c r="C176" s="1">
        <v>26.985347999999998</v>
      </c>
      <c r="D176" s="1">
        <v>37.147998999999999</v>
      </c>
      <c r="E176" s="1">
        <v>104.02011899999999</v>
      </c>
      <c r="F176" s="3">
        <f>J176*B176</f>
        <v>136.74050127570001</v>
      </c>
      <c r="G176" s="3">
        <f>C176/B176</f>
        <v>21.452697352730741</v>
      </c>
      <c r="H176" s="3">
        <f>D176/B176</f>
        <v>29.531758486366165</v>
      </c>
      <c r="I176" s="3">
        <f>E176/B176</f>
        <v>82.693472454090141</v>
      </c>
      <c r="J176" s="1">
        <v>108.705383</v>
      </c>
      <c r="K176" s="1"/>
    </row>
    <row r="177" spans="1:11" x14ac:dyDescent="0.3">
      <c r="A177" s="4">
        <v>41157</v>
      </c>
      <c r="B177">
        <v>1.2578</v>
      </c>
      <c r="C177" s="1">
        <v>26.958601999999999</v>
      </c>
      <c r="D177" s="1">
        <v>36.848959000000001</v>
      </c>
      <c r="E177" s="1">
        <v>103.991159</v>
      </c>
      <c r="F177" s="3">
        <f>J177*B177</f>
        <v>136.77036459039999</v>
      </c>
      <c r="G177" s="3">
        <f>C177/B177</f>
        <v>21.433138813801875</v>
      </c>
      <c r="H177" s="3">
        <f>D177/B177</f>
        <v>29.296357926538402</v>
      </c>
      <c r="I177" s="3">
        <f>E177/B177</f>
        <v>82.677022579106378</v>
      </c>
      <c r="J177" s="1">
        <v>108.737768</v>
      </c>
      <c r="K177" s="1"/>
    </row>
    <row r="178" spans="1:11" x14ac:dyDescent="0.3">
      <c r="A178" s="4">
        <v>41158</v>
      </c>
      <c r="B178">
        <v>1.2638</v>
      </c>
      <c r="C178" s="1">
        <v>27.481587000000001</v>
      </c>
      <c r="D178" s="1">
        <v>37.338282</v>
      </c>
      <c r="E178" s="1">
        <v>103.69870299999999</v>
      </c>
      <c r="F178" s="3">
        <f>J178*B178</f>
        <v>137.36320429220001</v>
      </c>
      <c r="G178" s="3">
        <f>C178/B178</f>
        <v>21.745202563696786</v>
      </c>
      <c r="H178" s="3">
        <f>D178/B178</f>
        <v>29.544454818800443</v>
      </c>
      <c r="I178" s="3">
        <f>E178/B178</f>
        <v>82.053096217755964</v>
      </c>
      <c r="J178" s="1">
        <v>108.690619</v>
      </c>
      <c r="K178" s="1"/>
    </row>
    <row r="179" spans="1:11" x14ac:dyDescent="0.3">
      <c r="A179" s="4">
        <v>41159</v>
      </c>
      <c r="B179">
        <v>1.2706</v>
      </c>
      <c r="C179" s="1">
        <v>27.789107000000001</v>
      </c>
      <c r="D179" s="1">
        <v>38.063215</v>
      </c>
      <c r="E179" s="1">
        <v>103.770526</v>
      </c>
      <c r="F179" s="3">
        <f>J179*B179</f>
        <v>138.7071721726</v>
      </c>
      <c r="G179" s="3">
        <f>C179/B179</f>
        <v>21.870853927278453</v>
      </c>
      <c r="H179" s="3">
        <f>D179/B179</f>
        <v>29.956882575161341</v>
      </c>
      <c r="I179" s="3">
        <f>E179/B179</f>
        <v>81.67049110656383</v>
      </c>
      <c r="J179" s="1">
        <v>109.16667099999999</v>
      </c>
      <c r="K179" s="1"/>
    </row>
    <row r="180" spans="1:11" x14ac:dyDescent="0.3">
      <c r="A180" s="4">
        <v>41162</v>
      </c>
      <c r="B180">
        <v>1.2776000000000001</v>
      </c>
      <c r="C180" s="1">
        <v>27.669003</v>
      </c>
      <c r="D180" s="1">
        <v>38.091180000000001</v>
      </c>
      <c r="E180" s="1">
        <v>103.705625</v>
      </c>
      <c r="F180" s="3">
        <f>J180*B180</f>
        <v>139.176703868</v>
      </c>
      <c r="G180" s="3">
        <f>C180/B180</f>
        <v>21.657015497808391</v>
      </c>
      <c r="H180" s="3">
        <f>D180/B180</f>
        <v>29.814636819035691</v>
      </c>
      <c r="I180" s="3">
        <f>E180/B180</f>
        <v>81.172217438948024</v>
      </c>
      <c r="J180" s="1">
        <v>108.936055</v>
      </c>
      <c r="K180" s="1"/>
    </row>
    <row r="181" spans="1:11" x14ac:dyDescent="0.3">
      <c r="A181" s="4">
        <v>41163</v>
      </c>
      <c r="B181">
        <v>1.2786999999999999</v>
      </c>
      <c r="C181" s="1">
        <v>27.783821</v>
      </c>
      <c r="D181" s="1">
        <v>38.209674</v>
      </c>
      <c r="E181" s="1">
        <v>103.675777</v>
      </c>
      <c r="F181" s="3">
        <f>J181*B181</f>
        <v>139.53179770539998</v>
      </c>
      <c r="G181" s="3">
        <f>C181/B181</f>
        <v>21.728177836865566</v>
      </c>
      <c r="H181" s="3">
        <f>D181/B181</f>
        <v>29.88165636975053</v>
      </c>
      <c r="I181" s="3">
        <f>E181/B181</f>
        <v>81.079046688042538</v>
      </c>
      <c r="J181" s="1">
        <v>109.120042</v>
      </c>
      <c r="K181" s="1"/>
    </row>
    <row r="182" spans="1:11" x14ac:dyDescent="0.3">
      <c r="A182" s="4">
        <v>41164</v>
      </c>
      <c r="B182">
        <v>1.2896000000000001</v>
      </c>
      <c r="C182" s="1">
        <v>27.895289999999999</v>
      </c>
      <c r="D182" s="1">
        <v>38.418123000000001</v>
      </c>
      <c r="E182" s="1">
        <v>103.48220999999999</v>
      </c>
      <c r="F182" s="3">
        <f>J182*B182</f>
        <v>140.65721879040001</v>
      </c>
      <c r="G182" s="3">
        <f>C182/B182</f>
        <v>21.630963089330024</v>
      </c>
      <c r="H182" s="3">
        <f>D182/B182</f>
        <v>29.790728132754342</v>
      </c>
      <c r="I182" s="3">
        <f>E182/B182</f>
        <v>80.243649193548379</v>
      </c>
      <c r="J182" s="1">
        <v>109.070424</v>
      </c>
      <c r="K182" s="1"/>
    </row>
    <row r="183" spans="1:11" x14ac:dyDescent="0.3">
      <c r="A183" s="4">
        <v>41165</v>
      </c>
      <c r="B183">
        <v>1.2909999999999999</v>
      </c>
      <c r="C183" s="1">
        <v>28.168507999999999</v>
      </c>
      <c r="D183" s="1">
        <v>38.619273</v>
      </c>
      <c r="E183" s="1">
        <v>103.605099</v>
      </c>
      <c r="F183" s="3">
        <f>J183*B183</f>
        <v>141.04029762499999</v>
      </c>
      <c r="G183" s="3">
        <f>C183/B183</f>
        <v>21.819138652207592</v>
      </c>
      <c r="H183" s="3">
        <f>D183/B183</f>
        <v>29.914231603408211</v>
      </c>
      <c r="I183" s="3">
        <f>E183/B183</f>
        <v>80.251819519752132</v>
      </c>
      <c r="J183" s="1">
        <v>109.248875</v>
      </c>
      <c r="K183" s="1"/>
    </row>
    <row r="184" spans="1:11" x14ac:dyDescent="0.3">
      <c r="A184" s="4">
        <v>41166</v>
      </c>
      <c r="B184">
        <v>1.3095000000000001</v>
      </c>
      <c r="C184" s="1">
        <v>28.551956000000001</v>
      </c>
      <c r="D184" s="1">
        <v>39.870151</v>
      </c>
      <c r="E184" s="1">
        <v>103.352428</v>
      </c>
      <c r="F184" s="3">
        <f>J184*B184</f>
        <v>142.53399021150003</v>
      </c>
      <c r="G184" s="3">
        <f>C184/B184</f>
        <v>21.803708285605193</v>
      </c>
      <c r="H184" s="3">
        <f>D184/B184</f>
        <v>30.446850706376477</v>
      </c>
      <c r="I184" s="3">
        <f>E184/B184</f>
        <v>78.925107292859863</v>
      </c>
      <c r="J184" s="1">
        <v>108.84611700000001</v>
      </c>
      <c r="K184" s="1"/>
    </row>
    <row r="185" spans="1:11" x14ac:dyDescent="0.3">
      <c r="A185" s="4">
        <v>41169</v>
      </c>
      <c r="B185">
        <v>1.3086</v>
      </c>
      <c r="C185" s="1">
        <v>28.444602</v>
      </c>
      <c r="D185" s="1">
        <v>39.81156</v>
      </c>
      <c r="E185" s="1">
        <v>103.463891</v>
      </c>
      <c r="F185" s="3">
        <f>J185*B185</f>
        <v>142.3554712902</v>
      </c>
      <c r="G185" s="3">
        <f>C185/B185</f>
        <v>21.736666666666668</v>
      </c>
      <c r="H185" s="3">
        <f>D185/B185</f>
        <v>30.423016964695094</v>
      </c>
      <c r="I185" s="3">
        <f>E185/B185</f>
        <v>79.064565948341738</v>
      </c>
      <c r="J185" s="1">
        <v>108.78455700000001</v>
      </c>
      <c r="K185" s="1"/>
    </row>
    <row r="186" spans="1:11" x14ac:dyDescent="0.3">
      <c r="A186" s="4">
        <v>41170</v>
      </c>
      <c r="B186">
        <v>1.3053999999999999</v>
      </c>
      <c r="C186" s="1">
        <v>28.335896999999999</v>
      </c>
      <c r="D186" s="1">
        <v>39.561836999999997</v>
      </c>
      <c r="E186" s="1">
        <v>103.526864</v>
      </c>
      <c r="F186" s="3">
        <f>J186*B186</f>
        <v>142.27014817099999</v>
      </c>
      <c r="G186" s="3">
        <f>C186/B186</f>
        <v>21.706677646698331</v>
      </c>
      <c r="H186" s="3">
        <f>D186/B186</f>
        <v>30.30629462233798</v>
      </c>
      <c r="I186" s="3">
        <f>E186/B186</f>
        <v>79.306621725141724</v>
      </c>
      <c r="J186" s="1">
        <v>108.985865</v>
      </c>
      <c r="K186" s="1"/>
    </row>
    <row r="187" spans="1:11" x14ac:dyDescent="0.3">
      <c r="A187" s="4">
        <v>41171</v>
      </c>
      <c r="B187">
        <v>1.3002</v>
      </c>
      <c r="C187" s="1">
        <v>28.427931999999998</v>
      </c>
      <c r="D187" s="1">
        <v>39.610717999999999</v>
      </c>
      <c r="E187" s="1">
        <v>103.669078</v>
      </c>
      <c r="F187" s="3">
        <f>J187*B187</f>
        <v>142.03159085280001</v>
      </c>
      <c r="G187" s="3">
        <f>C187/B187</f>
        <v>21.864276265189968</v>
      </c>
      <c r="H187" s="3">
        <f>D187/B187</f>
        <v>30.465096139055529</v>
      </c>
      <c r="I187" s="3">
        <f>E187/B187</f>
        <v>79.7331779726196</v>
      </c>
      <c r="J187" s="1">
        <v>109.238264</v>
      </c>
      <c r="K187" s="1"/>
    </row>
    <row r="188" spans="1:11" x14ac:dyDescent="0.3">
      <c r="A188" s="4">
        <v>41172</v>
      </c>
      <c r="B188">
        <v>1.2954000000000001</v>
      </c>
      <c r="C188" s="1">
        <v>28.278096000000001</v>
      </c>
      <c r="D188" s="1">
        <v>39.172508000000001</v>
      </c>
      <c r="E188" s="1">
        <v>103.71236399999999</v>
      </c>
      <c r="F188" s="3">
        <f>J188*B188</f>
        <v>141.6258630774</v>
      </c>
      <c r="G188" s="3">
        <f>C188/B188</f>
        <v>21.829624826308475</v>
      </c>
      <c r="H188" s="3">
        <f>D188/B188</f>
        <v>30.239700478616641</v>
      </c>
      <c r="I188" s="3">
        <f>E188/B188</f>
        <v>80.062037980546535</v>
      </c>
      <c r="J188" s="1">
        <v>109.329831</v>
      </c>
      <c r="K188" s="1"/>
    </row>
    <row r="189" spans="1:11" x14ac:dyDescent="0.3">
      <c r="A189" s="4">
        <v>41173</v>
      </c>
      <c r="B189">
        <v>1.2988</v>
      </c>
      <c r="C189" s="1">
        <v>28.349522</v>
      </c>
      <c r="D189" s="1">
        <v>39.473999999999997</v>
      </c>
      <c r="E189" s="1">
        <v>103.79503699999999</v>
      </c>
      <c r="F189" s="3">
        <f>J189*B189</f>
        <v>141.96041544440001</v>
      </c>
      <c r="G189" s="3">
        <f>C189/B189</f>
        <v>21.827473052048045</v>
      </c>
      <c r="H189" s="3">
        <f>D189/B189</f>
        <v>30.392670157068061</v>
      </c>
      <c r="I189" s="3">
        <f>E189/B189</f>
        <v>79.916104866030182</v>
      </c>
      <c r="J189" s="1">
        <v>109.301213</v>
      </c>
      <c r="K189" s="1"/>
    </row>
    <row r="190" spans="1:11" x14ac:dyDescent="0.3">
      <c r="A190" s="4">
        <v>41176</v>
      </c>
      <c r="B190">
        <v>1.2916000000000001</v>
      </c>
      <c r="C190" s="1">
        <v>28.221032000000001</v>
      </c>
      <c r="D190" s="1">
        <v>39.388553000000002</v>
      </c>
      <c r="E190" s="1">
        <v>103.94196100000001</v>
      </c>
      <c r="F190" s="3">
        <f>J190*B190</f>
        <v>141.3223216932</v>
      </c>
      <c r="G190" s="3">
        <f>C190/B190</f>
        <v>21.849668628058222</v>
      </c>
      <c r="H190" s="3">
        <f>D190/B190</f>
        <v>30.495937596779189</v>
      </c>
      <c r="I190" s="3">
        <f>E190/B190</f>
        <v>80.475349179312474</v>
      </c>
      <c r="J190" s="1">
        <v>109.416477</v>
      </c>
      <c r="K190" s="1"/>
    </row>
    <row r="191" spans="1:11" x14ac:dyDescent="0.3">
      <c r="A191" s="4">
        <v>41177</v>
      </c>
      <c r="B191">
        <v>1.2931999999999999</v>
      </c>
      <c r="C191" s="1">
        <v>28.126619999999999</v>
      </c>
      <c r="D191" s="1">
        <v>39.231974999999998</v>
      </c>
      <c r="E191" s="1">
        <v>104.06350399999999</v>
      </c>
      <c r="F191" s="3">
        <f>J191*B191</f>
        <v>141.24706074599999</v>
      </c>
      <c r="G191" s="3">
        <f>C191/B191</f>
        <v>21.749628827714197</v>
      </c>
      <c r="H191" s="3">
        <f>D191/B191</f>
        <v>30.337128827714199</v>
      </c>
      <c r="I191" s="3">
        <f>E191/B191</f>
        <v>80.469768017321371</v>
      </c>
      <c r="J191" s="1">
        <v>109.222905</v>
      </c>
      <c r="K191" s="1"/>
    </row>
    <row r="192" spans="1:11" x14ac:dyDescent="0.3">
      <c r="A192" s="4">
        <v>41178</v>
      </c>
      <c r="B192">
        <v>1.2845</v>
      </c>
      <c r="C192" s="1">
        <v>27.770657</v>
      </c>
      <c r="D192" s="1">
        <v>38.777788999999999</v>
      </c>
      <c r="E192" s="1">
        <v>104.251339</v>
      </c>
      <c r="F192" s="3">
        <f>J192*B192</f>
        <v>140.48608098699998</v>
      </c>
      <c r="G192" s="3">
        <f>C192/B192</f>
        <v>21.61981860646166</v>
      </c>
      <c r="H192" s="3">
        <f>D192/B192</f>
        <v>30.189014402491242</v>
      </c>
      <c r="I192" s="3">
        <f>E192/B192</f>
        <v>81.161026858699884</v>
      </c>
      <c r="J192" s="1">
        <v>109.37024599999999</v>
      </c>
      <c r="K192" s="1"/>
    </row>
    <row r="193" spans="1:11" x14ac:dyDescent="0.3">
      <c r="A193" s="4">
        <v>41179</v>
      </c>
      <c r="B193">
        <v>1.2874000000000001</v>
      </c>
      <c r="C193" s="1">
        <v>28.003155</v>
      </c>
      <c r="D193" s="1">
        <v>39.115957999999999</v>
      </c>
      <c r="E193" s="1">
        <v>104.223412</v>
      </c>
      <c r="F193" s="3">
        <f>J193*B193</f>
        <v>140.92225938160001</v>
      </c>
      <c r="G193" s="3">
        <f>C193/B193</f>
        <v>21.751712754388688</v>
      </c>
      <c r="H193" s="3">
        <f>D193/B193</f>
        <v>30.38368649992232</v>
      </c>
      <c r="I193" s="3">
        <f>E193/B193</f>
        <v>80.956510796955101</v>
      </c>
      <c r="J193" s="1">
        <v>109.462684</v>
      </c>
      <c r="K193" s="1"/>
    </row>
    <row r="194" spans="1:11" x14ac:dyDescent="0.3">
      <c r="A194" s="4">
        <v>41180</v>
      </c>
      <c r="B194">
        <v>1.2929999999999999</v>
      </c>
      <c r="C194" s="1">
        <v>27.813462999999999</v>
      </c>
      <c r="D194" s="1">
        <v>39.280479</v>
      </c>
      <c r="E194" s="1">
        <v>104.214304</v>
      </c>
      <c r="F194" s="3">
        <f>J194*B194</f>
        <v>141.697631817</v>
      </c>
      <c r="G194" s="3">
        <f>C194/B194</f>
        <v>21.510798917246714</v>
      </c>
      <c r="H194" s="3">
        <f>D194/B194</f>
        <v>30.379334106728539</v>
      </c>
      <c r="I194" s="3">
        <f>E194/B194</f>
        <v>80.5988430007734</v>
      </c>
      <c r="J194" s="1">
        <v>109.588269</v>
      </c>
      <c r="K194" s="1"/>
    </row>
    <row r="195" spans="1:11" x14ac:dyDescent="0.3">
      <c r="A195" s="4">
        <v>41183</v>
      </c>
      <c r="B195">
        <v>1.2877000000000001</v>
      </c>
      <c r="C195" s="1">
        <v>27.969183000000001</v>
      </c>
      <c r="D195" s="1">
        <v>39.399602999999999</v>
      </c>
      <c r="E195" s="1">
        <v>104.307101</v>
      </c>
      <c r="F195" s="3">
        <f>J195*B195</f>
        <v>141.04112298530001</v>
      </c>
      <c r="G195" s="3">
        <f>C195/B195</f>
        <v>21.720263260076106</v>
      </c>
      <c r="H195" s="3">
        <f>D195/B195</f>
        <v>30.596880484584915</v>
      </c>
      <c r="I195" s="3">
        <f>E195/B195</f>
        <v>81.002641143123398</v>
      </c>
      <c r="J195" s="1">
        <v>109.529489</v>
      </c>
      <c r="K195" s="1"/>
    </row>
    <row r="196" spans="1:11" x14ac:dyDescent="0.3">
      <c r="A196" s="4">
        <v>41184</v>
      </c>
      <c r="B196">
        <v>1.2929999999999999</v>
      </c>
      <c r="C196" s="1">
        <v>27.981496</v>
      </c>
      <c r="D196" s="1">
        <v>39.431609999999999</v>
      </c>
      <c r="E196" s="1">
        <v>104.32423199999999</v>
      </c>
      <c r="F196" s="3">
        <f>J196*B196</f>
        <v>141.77741121</v>
      </c>
      <c r="G196" s="3">
        <f>C196/B196</f>
        <v>21.640754833720031</v>
      </c>
      <c r="H196" s="3">
        <f>D196/B196</f>
        <v>30.496218097447798</v>
      </c>
      <c r="I196" s="3">
        <f>E196/B196</f>
        <v>80.683860788863115</v>
      </c>
      <c r="J196" s="1">
        <v>109.64997</v>
      </c>
      <c r="K196" s="1"/>
    </row>
    <row r="197" spans="1:11" x14ac:dyDescent="0.3">
      <c r="A197" s="4">
        <v>41185</v>
      </c>
      <c r="B197">
        <v>1.2904</v>
      </c>
      <c r="C197" s="1">
        <v>27.970414999999999</v>
      </c>
      <c r="D197" s="1">
        <v>39.242910999999999</v>
      </c>
      <c r="E197" s="1">
        <v>104.29482</v>
      </c>
      <c r="F197" s="3">
        <f>J197*B197</f>
        <v>141.58476038239999</v>
      </c>
      <c r="G197" s="3">
        <f>C197/B197</f>
        <v>21.675771078735277</v>
      </c>
      <c r="H197" s="3">
        <f>D197/B197</f>
        <v>30.411431339119652</v>
      </c>
      <c r="I197" s="3">
        <f>E197/B197</f>
        <v>80.82363608183509</v>
      </c>
      <c r="J197" s="1">
        <v>109.72160599999999</v>
      </c>
      <c r="K197" s="1"/>
    </row>
    <row r="198" spans="1:11" x14ac:dyDescent="0.3">
      <c r="A198" s="4">
        <v>41186</v>
      </c>
      <c r="B198">
        <v>1.2950999999999999</v>
      </c>
      <c r="C198" s="1">
        <v>28.183788</v>
      </c>
      <c r="D198" s="1">
        <v>39.391503999999998</v>
      </c>
      <c r="E198" s="1">
        <v>104.15780599999999</v>
      </c>
      <c r="F198" s="3">
        <f>J198*B198</f>
        <v>142.1105873832</v>
      </c>
      <c r="G198" s="3">
        <f>C198/B198</f>
        <v>21.761862404447534</v>
      </c>
      <c r="H198" s="3">
        <f>D198/B198</f>
        <v>30.415801096440429</v>
      </c>
      <c r="I198" s="3">
        <f>E198/B198</f>
        <v>80.424527835688366</v>
      </c>
      <c r="J198" s="1">
        <v>109.729432</v>
      </c>
      <c r="K198" s="1"/>
    </row>
    <row r="199" spans="1:11" x14ac:dyDescent="0.3">
      <c r="A199" s="4">
        <v>41187</v>
      </c>
      <c r="B199">
        <v>1.3002</v>
      </c>
      <c r="C199" s="1">
        <v>28.308667</v>
      </c>
      <c r="D199" s="1">
        <v>39.540931</v>
      </c>
      <c r="E199" s="1">
        <v>103.97150600000001</v>
      </c>
      <c r="F199" s="3">
        <f>J199*B199</f>
        <v>142.7250317196</v>
      </c>
      <c r="G199" s="3">
        <f>C199/B199</f>
        <v>21.772548069527765</v>
      </c>
      <c r="H199" s="3">
        <f>D199/B199</f>
        <v>30.411422088909397</v>
      </c>
      <c r="I199" s="3">
        <f>E199/B199</f>
        <v>79.965779110906013</v>
      </c>
      <c r="J199" s="1">
        <v>109.771598</v>
      </c>
      <c r="K199" s="1"/>
    </row>
    <row r="200" spans="1:11" x14ac:dyDescent="0.3">
      <c r="A200" s="4">
        <v>41190</v>
      </c>
      <c r="B200">
        <v>1.2958000000000001</v>
      </c>
      <c r="C200" s="1">
        <v>28.134678000000001</v>
      </c>
      <c r="D200" s="1">
        <v>39.101885000000003</v>
      </c>
      <c r="E200" s="1">
        <v>103.975371</v>
      </c>
      <c r="F200" s="3">
        <f>J200*B200</f>
        <v>142.39073751320001</v>
      </c>
      <c r="G200" s="3">
        <f>C200/B200</f>
        <v>21.71220713073005</v>
      </c>
      <c r="H200" s="3">
        <f>D200/B200</f>
        <v>30.175864330915264</v>
      </c>
      <c r="I200" s="3">
        <f>E200/B200</f>
        <v>80.240292483407927</v>
      </c>
      <c r="J200" s="1">
        <v>109.886354</v>
      </c>
      <c r="K200" s="1"/>
    </row>
    <row r="201" spans="1:11" x14ac:dyDescent="0.3">
      <c r="A201" s="4">
        <v>41191</v>
      </c>
      <c r="B201">
        <v>1.2952999999999999</v>
      </c>
      <c r="C201" s="1">
        <v>27.858429999999998</v>
      </c>
      <c r="D201" s="1">
        <v>39.03143</v>
      </c>
      <c r="E201" s="1">
        <v>104.0356</v>
      </c>
      <c r="F201" s="3">
        <f>J201*B201</f>
        <v>142.34280838569998</v>
      </c>
      <c r="G201" s="3">
        <f>C201/B201</f>
        <v>21.507318767853008</v>
      </c>
      <c r="H201" s="3">
        <f>D201/B201</f>
        <v>30.133119740600637</v>
      </c>
      <c r="I201" s="3">
        <f>E201/B201</f>
        <v>80.317764224503989</v>
      </c>
      <c r="J201" s="1">
        <v>109.891769</v>
      </c>
      <c r="K201" s="1"/>
    </row>
    <row r="202" spans="1:11" x14ac:dyDescent="0.3">
      <c r="A202" s="4">
        <v>41192</v>
      </c>
      <c r="B202">
        <v>1.2888999999999999</v>
      </c>
      <c r="C202" s="1">
        <v>27.681457000000002</v>
      </c>
      <c r="D202" s="1">
        <v>38.859741</v>
      </c>
      <c r="E202" s="1">
        <v>104.145589</v>
      </c>
      <c r="F202" s="3">
        <f>J202*B202</f>
        <v>141.69932277979999</v>
      </c>
      <c r="G202" s="3">
        <f>C202/B202</f>
        <v>21.47680735510901</v>
      </c>
      <c r="H202" s="3">
        <f>D202/B202</f>
        <v>30.149539141903951</v>
      </c>
      <c r="I202" s="3">
        <f>E202/B202</f>
        <v>80.801915586934598</v>
      </c>
      <c r="J202" s="1">
        <v>109.938182</v>
      </c>
      <c r="K202" s="1"/>
    </row>
    <row r="203" spans="1:11" x14ac:dyDescent="0.3">
      <c r="A203" s="4">
        <v>41193</v>
      </c>
      <c r="B203">
        <v>1.2918000000000001</v>
      </c>
      <c r="C203" s="1">
        <v>27.762155</v>
      </c>
      <c r="D203" s="1">
        <v>38.984273000000002</v>
      </c>
      <c r="E203" s="1">
        <v>104.25307599999999</v>
      </c>
      <c r="F203" s="3">
        <f>J203*B203</f>
        <v>142.1239186752</v>
      </c>
      <c r="G203" s="3">
        <f>C203/B203</f>
        <v>21.491062858027558</v>
      </c>
      <c r="H203" s="3">
        <f>D203/B203</f>
        <v>30.178257470196623</v>
      </c>
      <c r="I203" s="3">
        <f>E203/B203</f>
        <v>80.703728131289665</v>
      </c>
      <c r="J203" s="1">
        <v>110.020064</v>
      </c>
      <c r="K203" s="1"/>
    </row>
    <row r="204" spans="1:11" x14ac:dyDescent="0.3">
      <c r="A204" s="4">
        <v>41194</v>
      </c>
      <c r="B204">
        <v>1.2969999999999999</v>
      </c>
      <c r="C204" s="1">
        <v>27.708389</v>
      </c>
      <c r="D204" s="1">
        <v>38.993487000000002</v>
      </c>
      <c r="E204" s="1">
        <v>104.325203</v>
      </c>
      <c r="F204" s="3">
        <f>J204*B204</f>
        <v>143.036721562</v>
      </c>
      <c r="G204" s="3">
        <f>C204/B204</f>
        <v>21.363445643793369</v>
      </c>
      <c r="H204" s="3">
        <f>D204/B204</f>
        <v>30.064369313801084</v>
      </c>
      <c r="I204" s="3">
        <f>E204/B204</f>
        <v>80.435777178103322</v>
      </c>
      <c r="J204" s="1">
        <v>110.282746</v>
      </c>
      <c r="K204" s="1"/>
    </row>
    <row r="205" spans="1:11" x14ac:dyDescent="0.3">
      <c r="A205" s="4">
        <v>41197</v>
      </c>
      <c r="B205">
        <v>1.2970999999999999</v>
      </c>
      <c r="C205" s="1">
        <v>27.849575000000002</v>
      </c>
      <c r="D205" s="1">
        <v>38.952604000000001</v>
      </c>
      <c r="E205" s="1">
        <v>104.31256399999999</v>
      </c>
      <c r="F205" s="3">
        <f>J205*B205</f>
        <v>142.98097772279999</v>
      </c>
      <c r="G205" s="3">
        <f>C205/B205</f>
        <v>21.470646056587775</v>
      </c>
      <c r="H205" s="3">
        <f>D205/B205</f>
        <v>30.030532726852211</v>
      </c>
      <c r="I205" s="3">
        <f>E205/B205</f>
        <v>80.419831932773107</v>
      </c>
      <c r="J205" s="1">
        <v>110.231268</v>
      </c>
      <c r="K205" s="1"/>
    </row>
    <row r="206" spans="1:11" x14ac:dyDescent="0.3">
      <c r="A206" s="4">
        <v>41198</v>
      </c>
      <c r="B206">
        <v>1.3046</v>
      </c>
      <c r="C206" s="1">
        <v>28.204647999999999</v>
      </c>
      <c r="D206" s="1">
        <v>39.308081999999999</v>
      </c>
      <c r="E206" s="1">
        <v>104.16508</v>
      </c>
      <c r="F206" s="3">
        <f>J206*B206</f>
        <v>143.60443728839999</v>
      </c>
      <c r="G206" s="3">
        <f>C206/B206</f>
        <v>21.619383719147631</v>
      </c>
      <c r="H206" s="3">
        <f>D206/B206</f>
        <v>30.130370994940979</v>
      </c>
      <c r="I206" s="3">
        <f>E206/B206</f>
        <v>79.844458071439519</v>
      </c>
      <c r="J206" s="1">
        <v>110.07545399999999</v>
      </c>
      <c r="K206" s="1"/>
    </row>
    <row r="207" spans="1:11" x14ac:dyDescent="0.3">
      <c r="A207" s="4">
        <v>41199</v>
      </c>
      <c r="B207">
        <v>1.3120000000000001</v>
      </c>
      <c r="C207" s="1">
        <v>28.421783999999999</v>
      </c>
      <c r="D207" s="1">
        <v>39.593397000000003</v>
      </c>
      <c r="E207" s="1">
        <v>103.92681399999999</v>
      </c>
      <c r="F207" s="3">
        <f>J207*B207</f>
        <v>144.48118313600003</v>
      </c>
      <c r="G207" s="3">
        <f>C207/B207</f>
        <v>21.662945121951218</v>
      </c>
      <c r="H207" s="3">
        <f>D207/B207</f>
        <v>30.177894054878049</v>
      </c>
      <c r="I207" s="3">
        <f>E207/B207</f>
        <v>79.212510670731703</v>
      </c>
      <c r="J207" s="1">
        <v>110.12285300000001</v>
      </c>
      <c r="K207" s="1"/>
    </row>
    <row r="208" spans="1:11" x14ac:dyDescent="0.3">
      <c r="A208" s="4">
        <v>41200</v>
      </c>
      <c r="B208">
        <v>1.3118000000000001</v>
      </c>
      <c r="C208" s="1">
        <v>28.425314</v>
      </c>
      <c r="D208" s="1">
        <v>39.688223000000001</v>
      </c>
      <c r="E208" s="1">
        <v>103.89514200000001</v>
      </c>
      <c r="F208" s="3">
        <f>J208*B208</f>
        <v>144.56109591980001</v>
      </c>
      <c r="G208" s="3">
        <f>C208/B208</f>
        <v>21.668938862631496</v>
      </c>
      <c r="H208" s="3">
        <f>D208/B208</f>
        <v>30.254781978960207</v>
      </c>
      <c r="I208" s="3">
        <f>E208/B208</f>
        <v>79.200443665192864</v>
      </c>
      <c r="J208" s="1">
        <v>110.20056099999999</v>
      </c>
      <c r="K208" s="1"/>
    </row>
    <row r="209" spans="1:11" x14ac:dyDescent="0.3">
      <c r="A209" s="4">
        <v>41201</v>
      </c>
      <c r="B209">
        <v>1.3035000000000001</v>
      </c>
      <c r="C209" s="1">
        <v>28.055277</v>
      </c>
      <c r="D209" s="1">
        <v>39.401024999999997</v>
      </c>
      <c r="E209" s="1">
        <v>104.108549</v>
      </c>
      <c r="F209" s="3">
        <f>J209*B209</f>
        <v>143.79972807749999</v>
      </c>
      <c r="G209" s="3">
        <f>C209/B209</f>
        <v>21.523035673187572</v>
      </c>
      <c r="H209" s="3">
        <f>D209/B209</f>
        <v>30.227100115074794</v>
      </c>
      <c r="I209" s="3">
        <f>E209/B209</f>
        <v>79.868468738013036</v>
      </c>
      <c r="J209" s="1">
        <v>110.31816499999999</v>
      </c>
      <c r="K209" s="1"/>
    </row>
    <row r="210" spans="1:11" x14ac:dyDescent="0.3">
      <c r="A210" s="4">
        <v>41204</v>
      </c>
      <c r="B210">
        <v>1.3063</v>
      </c>
      <c r="C210" s="1">
        <v>28.025780999999998</v>
      </c>
      <c r="D210" s="1">
        <v>39.460535999999998</v>
      </c>
      <c r="E210" s="1">
        <v>103.997494</v>
      </c>
      <c r="F210" s="3">
        <f>J210*B210</f>
        <v>143.9449826574</v>
      </c>
      <c r="G210" s="3">
        <f>C210/B210</f>
        <v>21.454322131210287</v>
      </c>
      <c r="H210" s="3">
        <f>D210/B210</f>
        <v>30.207866493148586</v>
      </c>
      <c r="I210" s="3">
        <f>E210/B210</f>
        <v>79.612259052285083</v>
      </c>
      <c r="J210" s="1">
        <v>110.192898</v>
      </c>
      <c r="K210" s="1"/>
    </row>
    <row r="211" spans="1:11" x14ac:dyDescent="0.3">
      <c r="A211" s="4">
        <v>41205</v>
      </c>
      <c r="B211">
        <v>1.3005</v>
      </c>
      <c r="C211" s="1">
        <v>27.582626000000001</v>
      </c>
      <c r="D211" s="1">
        <v>39.03783</v>
      </c>
      <c r="E211" s="1">
        <v>104.055477</v>
      </c>
      <c r="F211" s="3">
        <f>J211*B211</f>
        <v>143.23089912750001</v>
      </c>
      <c r="G211" s="3">
        <f>C211/B211</f>
        <v>21.209247212610535</v>
      </c>
      <c r="H211" s="3">
        <f>D211/B211</f>
        <v>30.017554786620529</v>
      </c>
      <c r="I211" s="3">
        <f>E211/B211</f>
        <v>80.011900807381778</v>
      </c>
      <c r="J211" s="1">
        <v>110.135255</v>
      </c>
      <c r="K211" s="1"/>
    </row>
    <row r="212" spans="1:11" x14ac:dyDescent="0.3">
      <c r="A212" s="4">
        <v>41206</v>
      </c>
      <c r="B212">
        <v>1.2942</v>
      </c>
      <c r="C212" s="1">
        <v>27.558790999999999</v>
      </c>
      <c r="D212" s="1">
        <v>38.952966000000004</v>
      </c>
      <c r="E212" s="1">
        <v>103.221536</v>
      </c>
      <c r="F212" s="3">
        <f>J212*B212</f>
        <v>142.62768761219999</v>
      </c>
      <c r="G212" s="3">
        <f>C212/B212</f>
        <v>21.294074331633439</v>
      </c>
      <c r="H212" s="3">
        <f>D212/B212</f>
        <v>30.098103847936951</v>
      </c>
      <c r="I212" s="3">
        <f>E212/B212</f>
        <v>79.757020553237524</v>
      </c>
      <c r="J212" s="1">
        <v>110.205291</v>
      </c>
      <c r="K212" s="1"/>
    </row>
    <row r="213" spans="1:11" x14ac:dyDescent="0.3">
      <c r="A213" s="4">
        <v>41207</v>
      </c>
      <c r="B213">
        <v>1.2992999999999999</v>
      </c>
      <c r="C213" s="1">
        <v>27.641103999999999</v>
      </c>
      <c r="D213" s="1">
        <v>39.150176000000002</v>
      </c>
      <c r="E213" s="1">
        <v>102.99447600000001</v>
      </c>
      <c r="F213" s="3">
        <f>J213*B213</f>
        <v>143.1239952135</v>
      </c>
      <c r="G213" s="3">
        <f>C213/B213</f>
        <v>21.273842838451476</v>
      </c>
      <c r="H213" s="3">
        <f>D213/B213</f>
        <v>30.131744785653819</v>
      </c>
      <c r="I213" s="3">
        <f>E213/B213</f>
        <v>79.269203417224674</v>
      </c>
      <c r="J213" s="1">
        <v>110.154695</v>
      </c>
      <c r="K213" s="1"/>
    </row>
    <row r="214" spans="1:11" x14ac:dyDescent="0.3">
      <c r="A214" s="4">
        <v>41208</v>
      </c>
      <c r="B214">
        <v>1.2907999999999999</v>
      </c>
      <c r="C214" s="1">
        <v>27.586424000000001</v>
      </c>
      <c r="D214" s="1">
        <v>38.790391999999997</v>
      </c>
      <c r="E214" s="1">
        <v>103.237191</v>
      </c>
      <c r="F214" s="3">
        <f>J214*B214</f>
        <v>142.3174857356</v>
      </c>
      <c r="G214" s="3">
        <f>C214/B214</f>
        <v>21.371571118686088</v>
      </c>
      <c r="H214" s="3">
        <f>D214/B214</f>
        <v>30.051434769135419</v>
      </c>
      <c r="I214" s="3">
        <f>E214/B214</f>
        <v>79.979230709637434</v>
      </c>
      <c r="J214" s="1">
        <v>110.255257</v>
      </c>
      <c r="K214" s="1"/>
    </row>
    <row r="215" spans="1:11" x14ac:dyDescent="0.3">
      <c r="A215" s="4">
        <v>41211</v>
      </c>
      <c r="B215">
        <v>1.2898000000000001</v>
      </c>
      <c r="C215" s="1">
        <v>27.516280999999999</v>
      </c>
      <c r="D215" s="1">
        <v>38.794915000000003</v>
      </c>
      <c r="E215" s="1">
        <v>103.32234800000001</v>
      </c>
      <c r="F215" s="3">
        <f>J215*B215</f>
        <v>142.2904728808</v>
      </c>
      <c r="G215" s="3">
        <f>C215/B215</f>
        <v>21.333757946968522</v>
      </c>
      <c r="H215" s="3">
        <f>D215/B215</f>
        <v>30.078240812529074</v>
      </c>
      <c r="I215" s="3">
        <f>E215/B215</f>
        <v>80.107263141572332</v>
      </c>
      <c r="J215" s="1">
        <v>110.319796</v>
      </c>
      <c r="K215" s="1"/>
    </row>
    <row r="216" spans="1:11" x14ac:dyDescent="0.3">
      <c r="A216" s="4">
        <v>41212</v>
      </c>
      <c r="B216">
        <v>1.2962</v>
      </c>
      <c r="C216" s="1">
        <v>27.627984000000001</v>
      </c>
      <c r="D216" s="1">
        <v>38.954483000000003</v>
      </c>
      <c r="E216" s="1">
        <v>103.32501600000001</v>
      </c>
      <c r="F216" s="3">
        <f>J216*B216</f>
        <v>143.028398318</v>
      </c>
      <c r="G216" s="3">
        <f>C216/B216</f>
        <v>21.314599598827343</v>
      </c>
      <c r="H216" s="3">
        <f>D216/B216</f>
        <v>30.052833667643885</v>
      </c>
      <c r="I216" s="3">
        <f>E216/B216</f>
        <v>79.713791081623214</v>
      </c>
      <c r="J216" s="1">
        <v>110.34439</v>
      </c>
      <c r="K216" s="1"/>
    </row>
    <row r="217" spans="1:11" x14ac:dyDescent="0.3">
      <c r="A217" s="4">
        <v>41213</v>
      </c>
      <c r="B217">
        <v>1.2992999999999999</v>
      </c>
      <c r="C217" s="1">
        <v>27.608944000000001</v>
      </c>
      <c r="D217" s="1">
        <v>39.002096000000002</v>
      </c>
      <c r="E217" s="1">
        <v>103.488345</v>
      </c>
      <c r="F217" s="3">
        <f>J217*B217</f>
        <v>143.51883039539999</v>
      </c>
      <c r="G217" s="3">
        <f>C217/B217</f>
        <v>21.249091049026401</v>
      </c>
      <c r="H217" s="3">
        <f>D217/B217</f>
        <v>30.017775725390599</v>
      </c>
      <c r="I217" s="3">
        <f>E217/B217</f>
        <v>79.6493073193258</v>
      </c>
      <c r="J217" s="1">
        <v>110.458578</v>
      </c>
      <c r="K217" s="1"/>
    </row>
    <row r="218" spans="1:11" x14ac:dyDescent="0.3">
      <c r="A218" s="4">
        <v>41214</v>
      </c>
      <c r="B218">
        <v>1.2975000000000001</v>
      </c>
      <c r="C218" s="1">
        <v>27.856062999999999</v>
      </c>
      <c r="D218" s="1">
        <v>39.225794</v>
      </c>
      <c r="E218" s="1">
        <v>103.35163</v>
      </c>
      <c r="F218" s="3">
        <f>J218*B218</f>
        <v>143.46555591000001</v>
      </c>
      <c r="G218" s="3">
        <f>C218/B218</f>
        <v>21.469027360308282</v>
      </c>
      <c r="H218" s="3">
        <f>D218/B218</f>
        <v>30.231825818882463</v>
      </c>
      <c r="I218" s="3">
        <f>E218/B218</f>
        <v>79.654435452793834</v>
      </c>
      <c r="J218" s="1">
        <v>110.570756</v>
      </c>
      <c r="K218" s="1"/>
    </row>
    <row r="219" spans="1:11" x14ac:dyDescent="0.3">
      <c r="A219" s="4">
        <v>41215</v>
      </c>
      <c r="B219">
        <v>1.2849999999999999</v>
      </c>
      <c r="C219" s="1">
        <v>27.702038999999999</v>
      </c>
      <c r="D219" s="1">
        <v>39.378107</v>
      </c>
      <c r="E219" s="1">
        <v>103.324913</v>
      </c>
      <c r="F219" s="3">
        <f>J219*B219</f>
        <v>142.14003470499998</v>
      </c>
      <c r="G219" s="3">
        <f>C219/B219</f>
        <v>21.558007003891053</v>
      </c>
      <c r="H219" s="3">
        <f>D219/B219</f>
        <v>30.644441245136189</v>
      </c>
      <c r="I219" s="3">
        <f>E219/B219</f>
        <v>80.408492607003893</v>
      </c>
      <c r="J219" s="1">
        <v>110.614813</v>
      </c>
      <c r="K219" s="1"/>
    </row>
    <row r="220" spans="1:11" x14ac:dyDescent="0.3">
      <c r="A220" s="4">
        <v>41218</v>
      </c>
      <c r="B220">
        <v>1.2777000000000001</v>
      </c>
      <c r="C220" s="1">
        <v>27.653238999999999</v>
      </c>
      <c r="D220" s="1">
        <v>39.249637</v>
      </c>
      <c r="E220" s="1">
        <v>103.46716499999999</v>
      </c>
      <c r="F220" s="3">
        <f>J220*B220</f>
        <v>141.34293427110001</v>
      </c>
      <c r="G220" s="3">
        <f>C220/B220</f>
        <v>21.642982703294983</v>
      </c>
      <c r="H220" s="3">
        <f>D220/B220</f>
        <v>30.718977068169366</v>
      </c>
      <c r="I220" s="3">
        <f>E220/B220</f>
        <v>80.979232214134768</v>
      </c>
      <c r="J220" s="1">
        <v>110.62294300000001</v>
      </c>
      <c r="K220" s="1"/>
    </row>
    <row r="221" spans="1:11" x14ac:dyDescent="0.3">
      <c r="A221" s="4">
        <v>41219</v>
      </c>
      <c r="B221">
        <v>1.28</v>
      </c>
      <c r="C221" s="1">
        <v>27.822396999999999</v>
      </c>
      <c r="D221" s="1">
        <v>39.474218</v>
      </c>
      <c r="E221" s="1">
        <v>103.206812</v>
      </c>
      <c r="F221" s="3">
        <f>J221*B221</f>
        <v>141.79807488</v>
      </c>
      <c r="G221" s="3">
        <f>C221/B221</f>
        <v>21.736247656249997</v>
      </c>
      <c r="H221" s="3">
        <f>D221/B221</f>
        <v>30.839232812500001</v>
      </c>
      <c r="I221" s="3">
        <f>E221/B221</f>
        <v>80.630321874999993</v>
      </c>
      <c r="J221" s="1">
        <v>110.779746</v>
      </c>
      <c r="K221" s="1"/>
    </row>
    <row r="222" spans="1:11" x14ac:dyDescent="0.3">
      <c r="A222" s="4">
        <v>41220</v>
      </c>
      <c r="B222">
        <v>1.2746</v>
      </c>
      <c r="C222" s="1">
        <v>27.361139000000001</v>
      </c>
      <c r="D222" s="1">
        <v>39.458503</v>
      </c>
      <c r="E222" s="1">
        <v>103.55650300000001</v>
      </c>
      <c r="F222" s="3">
        <f>J222*B222</f>
        <v>141.4431700964</v>
      </c>
      <c r="G222" s="3">
        <f>C222/B222</f>
        <v>21.466451435744549</v>
      </c>
      <c r="H222" s="3">
        <f>D222/B222</f>
        <v>30.957557665149853</v>
      </c>
      <c r="I222" s="3">
        <f>E222/B222</f>
        <v>81.24627569433548</v>
      </c>
      <c r="J222" s="1">
        <v>110.970634</v>
      </c>
      <c r="K222" s="1"/>
    </row>
    <row r="223" spans="1:11" x14ac:dyDescent="0.3">
      <c r="A223" s="4">
        <v>41221</v>
      </c>
      <c r="B223">
        <v>1.2736000000000001</v>
      </c>
      <c r="C223" s="1">
        <v>27.100815000000001</v>
      </c>
      <c r="D223" s="1">
        <v>38.980634999999999</v>
      </c>
      <c r="E223" s="1">
        <v>103.677885</v>
      </c>
      <c r="F223" s="3">
        <f>J223*B223</f>
        <v>141.27059925120003</v>
      </c>
      <c r="G223" s="3">
        <f>C223/B223</f>
        <v>21.278906249999999</v>
      </c>
      <c r="H223" s="3">
        <f>D223/B223</f>
        <v>30.606654365577889</v>
      </c>
      <c r="I223" s="3">
        <f>E223/B223</f>
        <v>81.40537452889447</v>
      </c>
      <c r="J223" s="1">
        <v>110.92226700000001</v>
      </c>
      <c r="K223" s="1"/>
    </row>
    <row r="224" spans="1:11" x14ac:dyDescent="0.3">
      <c r="A224" s="4">
        <v>41222</v>
      </c>
      <c r="B224">
        <v>1.2694000000000001</v>
      </c>
      <c r="C224" s="1">
        <v>27.087593999999999</v>
      </c>
      <c r="D224" s="1">
        <v>38.826985999999998</v>
      </c>
      <c r="E224" s="1">
        <v>103.641255</v>
      </c>
      <c r="F224" s="3">
        <f>J224*B224</f>
        <v>140.959082231</v>
      </c>
      <c r="G224" s="3">
        <f>C224/B224</f>
        <v>21.338895541200564</v>
      </c>
      <c r="H224" s="3">
        <f>D224/B224</f>
        <v>30.586880415944538</v>
      </c>
      <c r="I224" s="3">
        <f>E224/B224</f>
        <v>81.645860248936501</v>
      </c>
      <c r="J224" s="1">
        <v>111.043865</v>
      </c>
      <c r="K224" s="1"/>
    </row>
    <row r="225" spans="1:11" x14ac:dyDescent="0.3">
      <c r="A225" s="4">
        <v>41225</v>
      </c>
      <c r="B225">
        <v>1.2735000000000001</v>
      </c>
      <c r="C225" s="1">
        <v>27.049022999999998</v>
      </c>
      <c r="D225" s="1">
        <v>38.758237999999999</v>
      </c>
      <c r="E225" s="1">
        <v>103.64379599999999</v>
      </c>
      <c r="F225" s="3">
        <f>J225*B225</f>
        <v>141.40074581550002</v>
      </c>
      <c r="G225" s="3">
        <f>C225/B225</f>
        <v>21.239908127208476</v>
      </c>
      <c r="H225" s="3">
        <f>D225/B225</f>
        <v>30.434423243031013</v>
      </c>
      <c r="I225" s="3">
        <f>E225/B225</f>
        <v>81.384998822143686</v>
      </c>
      <c r="J225" s="1">
        <v>111.03317300000001</v>
      </c>
      <c r="K225" s="1"/>
    </row>
    <row r="226" spans="1:11" x14ac:dyDescent="0.3">
      <c r="A226" s="4">
        <v>41226</v>
      </c>
      <c r="B226">
        <v>1.2696000000000001</v>
      </c>
      <c r="C226" s="1">
        <v>26.997747</v>
      </c>
      <c r="D226" s="1">
        <v>38.480835999999996</v>
      </c>
      <c r="E226" s="1">
        <v>103.67328000000001</v>
      </c>
      <c r="F226" s="3">
        <f>J226*B226</f>
        <v>141.08495638320002</v>
      </c>
      <c r="G226" s="3">
        <f>C226/B226</f>
        <v>21.264766068052928</v>
      </c>
      <c r="H226" s="3">
        <f>D226/B226</f>
        <v>30.309417139256453</v>
      </c>
      <c r="I226" s="3">
        <f>E226/B226</f>
        <v>81.65822306238185</v>
      </c>
      <c r="J226" s="1">
        <v>111.125517</v>
      </c>
      <c r="K226" s="1"/>
    </row>
    <row r="227" spans="1:11" x14ac:dyDescent="0.3">
      <c r="A227" s="4">
        <v>41227</v>
      </c>
      <c r="B227">
        <v>1.2726</v>
      </c>
      <c r="C227" s="1">
        <v>26.695042000000001</v>
      </c>
      <c r="D227" s="1">
        <v>38.389541999999999</v>
      </c>
      <c r="E227" s="1">
        <v>103.65373200000001</v>
      </c>
      <c r="F227" s="3">
        <f>J227*B227</f>
        <v>141.3516436038</v>
      </c>
      <c r="G227" s="3">
        <f>C227/B227</f>
        <v>20.976773534496306</v>
      </c>
      <c r="H227" s="3">
        <f>D227/B227</f>
        <v>30.166228194247996</v>
      </c>
      <c r="I227" s="3">
        <f>E227/B227</f>
        <v>81.450363036303642</v>
      </c>
      <c r="J227" s="1">
        <v>111.07311300000001</v>
      </c>
      <c r="K227" s="1"/>
    </row>
    <row r="228" spans="1:11" x14ac:dyDescent="0.3">
      <c r="A228" s="4">
        <v>41228</v>
      </c>
      <c r="B228">
        <v>1.2756000000000001</v>
      </c>
      <c r="C228" s="1">
        <v>26.626787</v>
      </c>
      <c r="D228" s="1">
        <v>38.120465000000003</v>
      </c>
      <c r="E228" s="1">
        <v>103.629441</v>
      </c>
      <c r="F228" s="3">
        <f>J228*B228</f>
        <v>141.73400160600002</v>
      </c>
      <c r="G228" s="3">
        <f>C228/B228</f>
        <v>20.873931483223579</v>
      </c>
      <c r="H228" s="3">
        <f>D228/B228</f>
        <v>29.884340702414551</v>
      </c>
      <c r="I228" s="3">
        <f>E228/B228</f>
        <v>81.239762464722475</v>
      </c>
      <c r="J228" s="1">
        <v>111.11163500000001</v>
      </c>
      <c r="K228" s="1"/>
    </row>
    <row r="229" spans="1:11" x14ac:dyDescent="0.3">
      <c r="A229" s="4">
        <v>41229</v>
      </c>
      <c r="B229">
        <v>1.2745</v>
      </c>
      <c r="C229" s="1">
        <v>26.612795999999999</v>
      </c>
      <c r="D229" s="1">
        <v>37.987088999999997</v>
      </c>
      <c r="E229" s="1">
        <v>103.66882200000001</v>
      </c>
      <c r="F229" s="3">
        <f>J229*B229</f>
        <v>141.67854348999998</v>
      </c>
      <c r="G229" s="3">
        <f>C229/B229</f>
        <v>20.880969792075323</v>
      </c>
      <c r="H229" s="3">
        <f>D229/B229</f>
        <v>29.805483719105531</v>
      </c>
      <c r="I229" s="3">
        <f>E229/B229</f>
        <v>81.340778344448808</v>
      </c>
      <c r="J229" s="1">
        <v>111.16401999999999</v>
      </c>
      <c r="K229" s="1"/>
    </row>
    <row r="230" spans="1:11" x14ac:dyDescent="0.3">
      <c r="A230" s="4">
        <v>41232</v>
      </c>
      <c r="B230">
        <v>1.2762</v>
      </c>
      <c r="C230" s="1">
        <v>27.199342999999999</v>
      </c>
      <c r="D230" s="1">
        <v>38.370583000000003</v>
      </c>
      <c r="E230" s="1">
        <v>103.55978500000001</v>
      </c>
      <c r="F230" s="3">
        <f>J230*B230</f>
        <v>141.75774104759998</v>
      </c>
      <c r="G230" s="3">
        <f>C230/B230</f>
        <v>21.312758971947968</v>
      </c>
      <c r="H230" s="3">
        <f>D230/B230</f>
        <v>30.066277229274412</v>
      </c>
      <c r="I230" s="3">
        <f>E230/B230</f>
        <v>81.146987149349641</v>
      </c>
      <c r="J230" s="1">
        <v>111.07799799999999</v>
      </c>
      <c r="K230" s="1"/>
    </row>
    <row r="231" spans="1:11" x14ac:dyDescent="0.3">
      <c r="A231" s="4">
        <v>41233</v>
      </c>
      <c r="B231">
        <v>1.2808999999999999</v>
      </c>
      <c r="C231" s="1">
        <v>27.209437999999999</v>
      </c>
      <c r="D231" s="1">
        <v>38.400872</v>
      </c>
      <c r="E231" s="1">
        <v>103.41533200000001</v>
      </c>
      <c r="F231" s="3">
        <f>J231*B231</f>
        <v>142.04482653319999</v>
      </c>
      <c r="G231" s="3">
        <f>C231/B231</f>
        <v>21.242437348739166</v>
      </c>
      <c r="H231" s="3">
        <f>D231/B231</f>
        <v>29.979601842454525</v>
      </c>
      <c r="I231" s="3">
        <f>E231/B231</f>
        <v>80.736460301350618</v>
      </c>
      <c r="J231" s="1">
        <v>110.894548</v>
      </c>
      <c r="K231" s="1"/>
    </row>
    <row r="232" spans="1:11" x14ac:dyDescent="0.3">
      <c r="A232" s="4">
        <v>41234</v>
      </c>
      <c r="B232">
        <v>1.2805</v>
      </c>
      <c r="C232" s="1">
        <v>27.156744</v>
      </c>
      <c r="D232" s="1">
        <v>38.326991</v>
      </c>
      <c r="E232" s="1">
        <v>103.327062</v>
      </c>
      <c r="F232" s="3">
        <f>J232*B232</f>
        <v>142.01174479699998</v>
      </c>
      <c r="G232" s="3">
        <f>C232/B232</f>
        <v>21.20792190550566</v>
      </c>
      <c r="H232" s="3">
        <f>D232/B232</f>
        <v>29.93126981647794</v>
      </c>
      <c r="I232" s="3">
        <f>E232/B232</f>
        <v>80.692746583365874</v>
      </c>
      <c r="J232" s="1">
        <v>110.90335399999999</v>
      </c>
      <c r="K232" s="1"/>
    </row>
    <row r="233" spans="1:11" x14ac:dyDescent="0.3">
      <c r="A233" s="4">
        <v>41235</v>
      </c>
      <c r="B233">
        <v>1.2892999999999999</v>
      </c>
      <c r="C233" s="1">
        <v>27.289802999999999</v>
      </c>
      <c r="D233" s="1">
        <v>38.553781999999998</v>
      </c>
      <c r="E233" s="1">
        <v>103.33179800000001</v>
      </c>
      <c r="F233" s="3">
        <f>J233*B233</f>
        <v>143.0878123251</v>
      </c>
      <c r="G233" s="3">
        <f>C233/B233</f>
        <v>21.166371674552085</v>
      </c>
      <c r="H233" s="3">
        <f>D233/B233</f>
        <v>29.902879081672225</v>
      </c>
      <c r="I233" s="3">
        <f>E233/B233</f>
        <v>80.145658884666105</v>
      </c>
      <c r="J233" s="1">
        <v>110.98100700000001</v>
      </c>
      <c r="K233" s="1"/>
    </row>
    <row r="234" spans="1:11" x14ac:dyDescent="0.3">
      <c r="A234" s="4">
        <v>41236</v>
      </c>
      <c r="B234">
        <v>1.2908999999999999</v>
      </c>
      <c r="C234" s="1">
        <v>27.598572000000001</v>
      </c>
      <c r="D234" s="1">
        <v>39.016058999999998</v>
      </c>
      <c r="E234" s="1">
        <v>103.324207</v>
      </c>
      <c r="F234" s="3">
        <f>J234*B234</f>
        <v>143.3424770661</v>
      </c>
      <c r="G234" s="3">
        <f>C234/B234</f>
        <v>21.379326051591914</v>
      </c>
      <c r="H234" s="3">
        <f>D234/B234</f>
        <v>30.223920520567045</v>
      </c>
      <c r="I234" s="3">
        <f>E234/B234</f>
        <v>80.040442327058642</v>
      </c>
      <c r="J234" s="1">
        <v>111.040729</v>
      </c>
      <c r="K234" s="1"/>
    </row>
    <row r="235" spans="1:11" x14ac:dyDescent="0.3">
      <c r="A235" s="4">
        <v>41239</v>
      </c>
      <c r="B235">
        <v>1.2964</v>
      </c>
      <c r="C235" s="1">
        <v>27.547266</v>
      </c>
      <c r="D235" s="1">
        <v>38.991047999999999</v>
      </c>
      <c r="E235" s="1">
        <v>103.45443</v>
      </c>
      <c r="F235" s="3">
        <f>J235*B235</f>
        <v>144.075368626</v>
      </c>
      <c r="G235" s="3">
        <f>C235/B235</f>
        <v>21.249048133292195</v>
      </c>
      <c r="H235" s="3">
        <f>D235/B235</f>
        <v>30.076402344955259</v>
      </c>
      <c r="I235" s="3">
        <f>E235/B235</f>
        <v>79.801319037334153</v>
      </c>
      <c r="J235" s="1">
        <v>111.13496499999999</v>
      </c>
      <c r="K235" s="1"/>
    </row>
    <row r="236" spans="1:11" x14ac:dyDescent="0.3">
      <c r="A236" s="4">
        <v>41240</v>
      </c>
      <c r="B236">
        <v>1.2961</v>
      </c>
      <c r="C236" s="1">
        <v>27.476656999999999</v>
      </c>
      <c r="D236" s="1">
        <v>38.970511999999999</v>
      </c>
      <c r="E236" s="1">
        <v>103.52642299999999</v>
      </c>
      <c r="F236" s="3">
        <f>J236*B236</f>
        <v>144.15839977109999</v>
      </c>
      <c r="G236" s="3">
        <f>C236/B236</f>
        <v>21.199488465396186</v>
      </c>
      <c r="H236" s="3">
        <f>D236/B236</f>
        <v>30.067519481521487</v>
      </c>
      <c r="I236" s="3">
        <f>E236/B236</f>
        <v>79.875336008024064</v>
      </c>
      <c r="J236" s="1">
        <v>111.224751</v>
      </c>
      <c r="K236" s="1"/>
    </row>
    <row r="237" spans="1:11" x14ac:dyDescent="0.3">
      <c r="A237" s="4">
        <v>41241</v>
      </c>
      <c r="B237">
        <v>1.2890999999999999</v>
      </c>
      <c r="C237" s="1">
        <v>27.575189999999999</v>
      </c>
      <c r="D237" s="1">
        <v>38.758409</v>
      </c>
      <c r="E237" s="1">
        <v>103.592833</v>
      </c>
      <c r="F237" s="3">
        <f>J237*B237</f>
        <v>144.00284596590001</v>
      </c>
      <c r="G237" s="3">
        <f>C237/B237</f>
        <v>21.391040260646964</v>
      </c>
      <c r="H237" s="3">
        <f>D237/B237</f>
        <v>30.066254751376931</v>
      </c>
      <c r="I237" s="3">
        <f>E237/B237</f>
        <v>80.360587231401752</v>
      </c>
      <c r="J237" s="1">
        <v>111.708049</v>
      </c>
      <c r="K237" s="1"/>
    </row>
    <row r="238" spans="1:11" x14ac:dyDescent="0.3">
      <c r="A238" s="4">
        <v>41242</v>
      </c>
      <c r="B238">
        <v>1.2994000000000001</v>
      </c>
      <c r="C238" s="1">
        <v>27.803705000000001</v>
      </c>
      <c r="D238" s="1">
        <v>39.280417</v>
      </c>
      <c r="E238" s="1">
        <v>103.5839</v>
      </c>
      <c r="F238" s="3">
        <f>J238*B238</f>
        <v>145.140270751</v>
      </c>
      <c r="G238" s="3">
        <f>C238/B238</f>
        <v>21.397341080498691</v>
      </c>
      <c r="H238" s="3">
        <f>D238/B238</f>
        <v>30.229657534246574</v>
      </c>
      <c r="I238" s="3">
        <f>E238/B238</f>
        <v>79.716715407110968</v>
      </c>
      <c r="J238" s="1">
        <v>111.69791499999999</v>
      </c>
      <c r="K238" s="1"/>
    </row>
    <row r="239" spans="1:11" x14ac:dyDescent="0.3">
      <c r="A239" s="4">
        <v>41243</v>
      </c>
      <c r="B239">
        <v>1.2986</v>
      </c>
      <c r="C239" s="1">
        <v>27.812414</v>
      </c>
      <c r="D239" s="1">
        <v>39.353616000000002</v>
      </c>
      <c r="E239" s="1">
        <v>103.632209</v>
      </c>
      <c r="F239" s="3">
        <f>J239*B239</f>
        <v>145.13454485619999</v>
      </c>
      <c r="G239" s="3">
        <f>C239/B239</f>
        <v>21.417229323887263</v>
      </c>
      <c r="H239" s="3">
        <f>D239/B239</f>
        <v>30.30464808255044</v>
      </c>
      <c r="I239" s="3">
        <f>E239/B239</f>
        <v>79.803025565994147</v>
      </c>
      <c r="J239" s="1">
        <v>111.762317</v>
      </c>
      <c r="K239" s="1"/>
    </row>
    <row r="240" spans="1:11" x14ac:dyDescent="0.3">
      <c r="A240" s="4">
        <v>41246</v>
      </c>
      <c r="B240">
        <v>1.3057000000000001</v>
      </c>
      <c r="C240" s="1">
        <v>27.787956000000001</v>
      </c>
      <c r="D240" s="1">
        <v>39.411696999999997</v>
      </c>
      <c r="E240" s="1">
        <v>103.58010899999999</v>
      </c>
      <c r="F240" s="3">
        <f>J240*B240</f>
        <v>145.91512695980001</v>
      </c>
      <c r="G240" s="3">
        <f>C240/B240</f>
        <v>21.282037221413802</v>
      </c>
      <c r="H240" s="3">
        <f>D240/B240</f>
        <v>30.184343264149494</v>
      </c>
      <c r="I240" s="3">
        <f>E240/B240</f>
        <v>79.329178984452767</v>
      </c>
      <c r="J240" s="1">
        <v>111.752414</v>
      </c>
      <c r="K240" s="1"/>
    </row>
    <row r="241" spans="1:11" x14ac:dyDescent="0.3">
      <c r="A241" s="4">
        <v>41247</v>
      </c>
      <c r="B241">
        <v>1.3091999999999999</v>
      </c>
      <c r="C241" s="1">
        <v>27.783743000000001</v>
      </c>
      <c r="D241" s="1">
        <v>39.379899000000002</v>
      </c>
      <c r="E241" s="1">
        <v>103.68622000000001</v>
      </c>
      <c r="F241" s="3">
        <f>J241*B241</f>
        <v>146.46574060679998</v>
      </c>
      <c r="G241" s="3">
        <f>C241/B241</f>
        <v>21.221924075771465</v>
      </c>
      <c r="H241" s="3">
        <f>D241/B241</f>
        <v>30.079360678276814</v>
      </c>
      <c r="I241" s="3">
        <f>E241/B241</f>
        <v>79.198151542926993</v>
      </c>
      <c r="J241" s="1">
        <v>111.874229</v>
      </c>
      <c r="K241" s="1"/>
    </row>
    <row r="242" spans="1:11" x14ac:dyDescent="0.3">
      <c r="A242" s="4">
        <v>41248</v>
      </c>
      <c r="B242">
        <v>1.3065</v>
      </c>
      <c r="C242" s="1">
        <v>27.819987000000001</v>
      </c>
      <c r="D242" s="1">
        <v>39.772568999999997</v>
      </c>
      <c r="E242" s="1">
        <v>103.725313</v>
      </c>
      <c r="F242" s="3">
        <f>J242*B242</f>
        <v>146.34020924249998</v>
      </c>
      <c r="G242" s="3">
        <f>C242/B242</f>
        <v>21.293522388059703</v>
      </c>
      <c r="H242" s="3">
        <f>D242/B242</f>
        <v>30.442073478760044</v>
      </c>
      <c r="I242" s="3">
        <f>E242/B242</f>
        <v>79.391743589743584</v>
      </c>
      <c r="J242" s="1">
        <v>112.009345</v>
      </c>
      <c r="K242" s="1"/>
    </row>
    <row r="243" spans="1:11" x14ac:dyDescent="0.3">
      <c r="A243" s="4">
        <v>41249</v>
      </c>
      <c r="B243">
        <v>1.3071999999999999</v>
      </c>
      <c r="C243" s="1">
        <v>27.901339</v>
      </c>
      <c r="D243" s="1">
        <v>39.918030999999999</v>
      </c>
      <c r="E243" s="1">
        <v>103.74218500000001</v>
      </c>
      <c r="F243" s="3">
        <f>J243*B243</f>
        <v>146.50157069599999</v>
      </c>
      <c r="G243" s="3">
        <f>C243/B243</f>
        <v>21.344353580171362</v>
      </c>
      <c r="H243" s="3">
        <f>D243/B243</f>
        <v>30.537049418604653</v>
      </c>
      <c r="I243" s="3">
        <f>E243/B243</f>
        <v>79.362136627906992</v>
      </c>
      <c r="J243" s="1">
        <v>112.072805</v>
      </c>
      <c r="K243" s="1"/>
    </row>
    <row r="244" spans="1:11" x14ac:dyDescent="0.3">
      <c r="A244" s="4">
        <v>41250</v>
      </c>
      <c r="B244">
        <v>1.2905</v>
      </c>
      <c r="C244" s="1">
        <v>27.940113</v>
      </c>
      <c r="D244" s="1">
        <v>40.038798</v>
      </c>
      <c r="E244" s="1">
        <v>103.59696700000001</v>
      </c>
      <c r="F244" s="3">
        <f>J244*B244</f>
        <v>144.71262944450001</v>
      </c>
      <c r="G244" s="3">
        <f>C244/B244</f>
        <v>21.650610616040296</v>
      </c>
      <c r="H244" s="3">
        <f>D244/B244</f>
        <v>31.025802402169703</v>
      </c>
      <c r="I244" s="3">
        <f>E244/B244</f>
        <v>80.276611390933752</v>
      </c>
      <c r="J244" s="1">
        <v>112.136869</v>
      </c>
      <c r="K244" s="1"/>
    </row>
    <row r="245" spans="1:11" x14ac:dyDescent="0.3">
      <c r="A245" s="4">
        <v>41253</v>
      </c>
      <c r="B245">
        <v>1.2929999999999999</v>
      </c>
      <c r="C245" s="1">
        <v>27.961175000000001</v>
      </c>
      <c r="D245" s="1">
        <v>40.239021000000001</v>
      </c>
      <c r="E245" s="1">
        <v>103.659492</v>
      </c>
      <c r="F245" s="3">
        <f>J245*B245</f>
        <v>144.618539505</v>
      </c>
      <c r="G245" s="3">
        <f>C245/B245</f>
        <v>21.625038669760251</v>
      </c>
      <c r="H245" s="3">
        <f>D245/B245</f>
        <v>31.120665893271465</v>
      </c>
      <c r="I245" s="3">
        <f>E245/B245</f>
        <v>80.169754060324834</v>
      </c>
      <c r="J245" s="1">
        <v>111.847285</v>
      </c>
      <c r="K245" s="1"/>
    </row>
    <row r="246" spans="1:11" x14ac:dyDescent="0.3">
      <c r="A246" s="4">
        <v>41254</v>
      </c>
      <c r="B246">
        <v>1.2992999999999999</v>
      </c>
      <c r="C246" s="1">
        <v>28.133813</v>
      </c>
      <c r="D246" s="1">
        <v>40.394604999999999</v>
      </c>
      <c r="E246" s="1">
        <v>103.567294</v>
      </c>
      <c r="F246" s="3">
        <f>J246*B246</f>
        <v>145.44207114629998</v>
      </c>
      <c r="G246" s="3">
        <f>C246/B246</f>
        <v>21.653053952128072</v>
      </c>
      <c r="H246" s="3">
        <f>D246/B246</f>
        <v>31.089513584237668</v>
      </c>
      <c r="I246" s="3">
        <f>E246/B246</f>
        <v>79.710070037712626</v>
      </c>
      <c r="J246" s="1">
        <v>111.93879099999999</v>
      </c>
      <c r="K246" s="1"/>
    </row>
    <row r="247" spans="1:11" x14ac:dyDescent="0.3">
      <c r="A247" s="4">
        <v>41255</v>
      </c>
      <c r="B247">
        <v>1.304</v>
      </c>
      <c r="C247" s="1">
        <v>28.191333</v>
      </c>
      <c r="D247" s="1">
        <v>40.636865999999998</v>
      </c>
      <c r="E247" s="1">
        <v>103.42407</v>
      </c>
      <c r="F247" s="3">
        <f>J247*B247</f>
        <v>146.14186583200001</v>
      </c>
      <c r="G247" s="3">
        <f>C247/B247</f>
        <v>21.619120398773006</v>
      </c>
      <c r="H247" s="3">
        <f>D247/B247</f>
        <v>31.16324079754601</v>
      </c>
      <c r="I247" s="3">
        <f>E247/B247</f>
        <v>79.312937116564413</v>
      </c>
      <c r="J247" s="1">
        <v>112.071983</v>
      </c>
      <c r="K247" s="1"/>
    </row>
    <row r="248" spans="1:11" x14ac:dyDescent="0.3">
      <c r="A248" s="4">
        <v>41256</v>
      </c>
      <c r="B248">
        <v>1.3077000000000001</v>
      </c>
      <c r="C248" s="1">
        <v>28.098635999999999</v>
      </c>
      <c r="D248" s="1">
        <v>40.676451999999998</v>
      </c>
      <c r="E248" s="1">
        <v>103.344798</v>
      </c>
      <c r="F248" s="3">
        <f>J248*B248</f>
        <v>146.59814710620003</v>
      </c>
      <c r="G248" s="3">
        <f>C248/B248</f>
        <v>21.487065840789171</v>
      </c>
      <c r="H248" s="3">
        <f>D248/B248</f>
        <v>31.105339145063848</v>
      </c>
      <c r="I248" s="3">
        <f>E248/B248</f>
        <v>79.027910071117219</v>
      </c>
      <c r="J248" s="1">
        <v>112.10380600000001</v>
      </c>
      <c r="K248" s="1"/>
    </row>
    <row r="249" spans="1:11" x14ac:dyDescent="0.3">
      <c r="A249" s="4">
        <v>41257</v>
      </c>
      <c r="B249">
        <v>1.3081</v>
      </c>
      <c r="C249" s="1">
        <v>28.055713999999998</v>
      </c>
      <c r="D249" s="1">
        <v>40.702914999999997</v>
      </c>
      <c r="E249" s="1">
        <v>103.42838999999999</v>
      </c>
      <c r="F249" s="3">
        <f>J249*B249</f>
        <v>146.72114106309999</v>
      </c>
      <c r="G249" s="3">
        <f>C249/B249</f>
        <v>21.44768289886094</v>
      </c>
      <c r="H249" s="3">
        <f>D249/B249</f>
        <v>31.116057640853143</v>
      </c>
      <c r="I249" s="3">
        <f>E249/B249</f>
        <v>79.067647733353709</v>
      </c>
      <c r="J249" s="1">
        <v>112.163551</v>
      </c>
      <c r="K249" s="1"/>
    </row>
    <row r="250" spans="1:11" x14ac:dyDescent="0.3">
      <c r="A250" s="4">
        <v>41260</v>
      </c>
      <c r="B250">
        <v>1.3160000000000001</v>
      </c>
      <c r="C250" s="1">
        <v>28.259910999999999</v>
      </c>
      <c r="D250" s="1">
        <v>40.633802000000003</v>
      </c>
      <c r="E250" s="1">
        <v>103.224897</v>
      </c>
      <c r="F250" s="3">
        <f>J250*B250</f>
        <v>147.546802396</v>
      </c>
      <c r="G250" s="3">
        <f>C250/B250</f>
        <v>21.47409650455927</v>
      </c>
      <c r="H250" s="3">
        <f>D250/B250</f>
        <v>30.87674924012158</v>
      </c>
      <c r="I250" s="3">
        <f>E250/B250</f>
        <v>78.438371580547113</v>
      </c>
      <c r="J250" s="1">
        <v>112.117631</v>
      </c>
      <c r="K250" s="1"/>
    </row>
    <row r="251" spans="1:11" x14ac:dyDescent="0.3">
      <c r="A251" s="4">
        <v>41261</v>
      </c>
      <c r="B251">
        <v>1.3178000000000001</v>
      </c>
      <c r="C251" s="1">
        <v>28.528196000000001</v>
      </c>
      <c r="D251" s="1">
        <v>40.831243000000001</v>
      </c>
      <c r="E251" s="1">
        <v>102.991287</v>
      </c>
      <c r="F251" s="3">
        <f>J251*B251</f>
        <v>147.80885076980002</v>
      </c>
      <c r="G251" s="3">
        <f>C251/B251</f>
        <v>21.64835028077098</v>
      </c>
      <c r="H251" s="3">
        <f>D251/B251</f>
        <v>30.984400516011533</v>
      </c>
      <c r="I251" s="3">
        <f>E251/B251</f>
        <v>78.153958870845344</v>
      </c>
      <c r="J251" s="1">
        <v>112.163341</v>
      </c>
      <c r="K251" s="1"/>
    </row>
    <row r="252" spans="1:11" x14ac:dyDescent="0.3">
      <c r="A252" s="4">
        <v>41262</v>
      </c>
      <c r="B252">
        <v>1.3302</v>
      </c>
      <c r="C252" s="1">
        <v>28.544350999999999</v>
      </c>
      <c r="D252" s="1">
        <v>41.080671000000002</v>
      </c>
      <c r="E252" s="1">
        <v>103.163471</v>
      </c>
      <c r="F252" s="3">
        <f>J252*B252</f>
        <v>149.3582520006</v>
      </c>
      <c r="G252" s="3">
        <f>C252/B252</f>
        <v>21.45869117425951</v>
      </c>
      <c r="H252" s="3">
        <f>D252/B252</f>
        <v>30.883078484438432</v>
      </c>
      <c r="I252" s="3">
        <f>E252/B252</f>
        <v>77.554857164336184</v>
      </c>
      <c r="J252" s="1">
        <v>112.28255299999999</v>
      </c>
      <c r="K252" s="1"/>
    </row>
    <row r="253" spans="1:11" x14ac:dyDescent="0.3">
      <c r="A253" s="4">
        <v>41263</v>
      </c>
      <c r="B253">
        <v>1.3246</v>
      </c>
      <c r="C253" s="1">
        <v>28.606103999999998</v>
      </c>
      <c r="D253" s="1">
        <v>41.104909999999997</v>
      </c>
      <c r="E253" s="1">
        <v>103.199996</v>
      </c>
      <c r="F253" s="3">
        <f>J253*B253</f>
        <v>148.909048375</v>
      </c>
      <c r="G253" s="3">
        <f>C253/B253</f>
        <v>21.596032009663293</v>
      </c>
      <c r="H253" s="3">
        <f>D253/B253</f>
        <v>31.031941718254565</v>
      </c>
      <c r="I253" s="3">
        <f>E253/B253</f>
        <v>77.910309527404493</v>
      </c>
      <c r="J253" s="1">
        <v>112.418125</v>
      </c>
      <c r="K253" s="1"/>
    </row>
    <row r="254" spans="1:11" x14ac:dyDescent="0.3">
      <c r="A254" s="4">
        <v>41264</v>
      </c>
      <c r="B254">
        <v>1.3209</v>
      </c>
      <c r="C254" s="1">
        <v>28.379186000000001</v>
      </c>
      <c r="D254" s="1">
        <v>40.759593000000002</v>
      </c>
      <c r="E254" s="1">
        <v>103.35572999999999</v>
      </c>
      <c r="F254" s="3">
        <f>J254*B254</f>
        <v>148.554727902</v>
      </c>
      <c r="G254" s="3">
        <f>C254/B254</f>
        <v>21.484734650617003</v>
      </c>
      <c r="H254" s="3">
        <f>D254/B254</f>
        <v>30.857440381558032</v>
      </c>
      <c r="I254" s="3">
        <f>E254/B254</f>
        <v>78.24644560526913</v>
      </c>
      <c r="J254" s="1">
        <v>112.46478</v>
      </c>
      <c r="K254" s="1"/>
    </row>
    <row r="255" spans="1:11" x14ac:dyDescent="0.3">
      <c r="A255" s="4">
        <v>41267</v>
      </c>
      <c r="B255">
        <v>1.3218000000000001</v>
      </c>
      <c r="C255" s="1">
        <v>28.320930000000001</v>
      </c>
      <c r="D255" s="1">
        <v>40.724432999999998</v>
      </c>
      <c r="E255" s="1">
        <v>103.281998</v>
      </c>
      <c r="F255" s="3">
        <f>J255*B255</f>
        <v>148.69288522680003</v>
      </c>
      <c r="G255" s="3">
        <f>C255/B255</f>
        <v>21.426032682705401</v>
      </c>
      <c r="H255" s="3">
        <f>D255/B255</f>
        <v>30.809829777576027</v>
      </c>
      <c r="I255" s="3">
        <f>E255/B255</f>
        <v>78.137386896656068</v>
      </c>
      <c r="J255" s="1">
        <v>112.492726</v>
      </c>
      <c r="K255" s="1"/>
    </row>
    <row r="256" spans="1:11" x14ac:dyDescent="0.3">
      <c r="A256" s="4">
        <v>41270</v>
      </c>
      <c r="B256">
        <v>1.3266</v>
      </c>
      <c r="C256" s="1">
        <v>28.287984000000002</v>
      </c>
      <c r="D256" s="1">
        <v>41.021602000000001</v>
      </c>
      <c r="E256" s="1">
        <v>103.515147</v>
      </c>
      <c r="F256" s="3">
        <f>J256*B256</f>
        <v>147.3223738536</v>
      </c>
      <c r="G256" s="3">
        <f>C256/B256</f>
        <v>21.323672546359116</v>
      </c>
      <c r="H256" s="3">
        <f>D256/B256</f>
        <v>30.922359415045982</v>
      </c>
      <c r="I256" s="3">
        <f>E256/B256</f>
        <v>78.030413839891452</v>
      </c>
      <c r="J256" s="1">
        <v>111.05259599999999</v>
      </c>
      <c r="K256" s="1"/>
    </row>
    <row r="257" spans="1:11" x14ac:dyDescent="0.3">
      <c r="A257" s="4">
        <v>41271</v>
      </c>
      <c r="B257">
        <v>1.3183</v>
      </c>
      <c r="C257" s="1">
        <v>28.083058000000001</v>
      </c>
      <c r="D257" s="1">
        <v>41.231732999999998</v>
      </c>
      <c r="E257" s="1">
        <v>103.52630600000001</v>
      </c>
      <c r="F257" s="3">
        <f>J257*B257</f>
        <v>146.48303896659999</v>
      </c>
      <c r="G257" s="3">
        <f>C257/B257</f>
        <v>21.302478950163088</v>
      </c>
      <c r="H257" s="3">
        <f>D257/B257</f>
        <v>31.276441629371156</v>
      </c>
      <c r="I257" s="3">
        <f>E257/B257</f>
        <v>78.530157020405071</v>
      </c>
      <c r="J257" s="1">
        <v>111.11510199999999</v>
      </c>
      <c r="K257" s="1"/>
    </row>
    <row r="258" spans="1:11" x14ac:dyDescent="0.3">
      <c r="A258" s="4">
        <v>41274</v>
      </c>
      <c r="B258">
        <v>1.3193999999999999</v>
      </c>
      <c r="C258" s="1">
        <v>28.329369</v>
      </c>
      <c r="D258" s="1">
        <v>41.229405</v>
      </c>
      <c r="E258" s="1">
        <v>103.421826</v>
      </c>
      <c r="F258" s="3">
        <f>J258*B258</f>
        <v>146.61570467159999</v>
      </c>
      <c r="G258" s="3">
        <f>C258/B258</f>
        <v>21.471402910413826</v>
      </c>
      <c r="H258" s="3">
        <f>D258/B258</f>
        <v>31.248601637107779</v>
      </c>
      <c r="I258" s="3">
        <f>E258/B258</f>
        <v>78.385497953615285</v>
      </c>
      <c r="J258" s="1">
        <v>111.123014</v>
      </c>
      <c r="K258" s="1"/>
    </row>
    <row r="259" spans="1:11" x14ac:dyDescent="0.3">
      <c r="A259" s="4">
        <v>41276</v>
      </c>
      <c r="B259">
        <v>1.3262</v>
      </c>
      <c r="C259" s="1">
        <v>28.945844999999998</v>
      </c>
      <c r="D259" s="1">
        <v>42.173473999999999</v>
      </c>
      <c r="E259" s="1">
        <v>103.200486</v>
      </c>
      <c r="F259" s="3">
        <f>J259*B259</f>
        <v>147.20449327099999</v>
      </c>
      <c r="G259" s="3">
        <f>C259/B259</f>
        <v>21.826153672145978</v>
      </c>
      <c r="H259" s="3">
        <f>D259/B259</f>
        <v>31.800236766701854</v>
      </c>
      <c r="I259" s="3">
        <f>E259/B259</f>
        <v>77.816683758105867</v>
      </c>
      <c r="J259" s="1">
        <v>110.99720499999999</v>
      </c>
      <c r="K259" s="1"/>
    </row>
    <row r="260" spans="1:11" x14ac:dyDescent="0.3">
      <c r="A260" s="4">
        <v>41277</v>
      </c>
      <c r="B260">
        <v>1.3102</v>
      </c>
      <c r="C260" s="1">
        <v>28.881205999999999</v>
      </c>
      <c r="D260" s="1">
        <v>42.390810000000002</v>
      </c>
      <c r="E260" s="1">
        <v>102.989037</v>
      </c>
      <c r="F260" s="3">
        <f>J260*B260</f>
        <v>145.21638909680001</v>
      </c>
      <c r="G260" s="3">
        <f>C260/B260</f>
        <v>22.043356739429093</v>
      </c>
      <c r="H260" s="3">
        <f>D260/B260</f>
        <v>32.354457334758052</v>
      </c>
      <c r="I260" s="3">
        <f>E260/B260</f>
        <v>78.605584643565862</v>
      </c>
      <c r="J260" s="1">
        <v>110.835284</v>
      </c>
      <c r="K260" s="1"/>
    </row>
    <row r="261" spans="1:11" x14ac:dyDescent="0.3">
      <c r="A261" s="4">
        <v>41278</v>
      </c>
      <c r="B261">
        <v>1.3011999999999999</v>
      </c>
      <c r="C261" s="1">
        <v>29.000616999999998</v>
      </c>
      <c r="D261" s="1">
        <v>42.215176</v>
      </c>
      <c r="E261" s="1">
        <v>102.963487</v>
      </c>
      <c r="F261" s="3">
        <f>J261*B261</f>
        <v>143.925953204</v>
      </c>
      <c r="G261" s="3">
        <f>C261/B261</f>
        <v>22.287593759606516</v>
      </c>
      <c r="H261" s="3">
        <f>D261/B261</f>
        <v>32.443264678758069</v>
      </c>
      <c r="I261" s="3">
        <f>E261/B261</f>
        <v>79.12963956347987</v>
      </c>
      <c r="J261" s="1">
        <v>110.61017</v>
      </c>
      <c r="K261" s="1"/>
    </row>
    <row r="262" spans="1:11" x14ac:dyDescent="0.3">
      <c r="A262" s="4">
        <v>41281</v>
      </c>
      <c r="B262">
        <v>1.3039000000000001</v>
      </c>
      <c r="C262" s="1">
        <v>28.92662</v>
      </c>
      <c r="D262" s="1">
        <v>42.110826000000003</v>
      </c>
      <c r="E262" s="1">
        <v>103.059562</v>
      </c>
      <c r="F262" s="3">
        <f>J262*B262</f>
        <v>144.30199886310001</v>
      </c>
      <c r="G262" s="3">
        <f>C262/B262</f>
        <v>22.184692077613313</v>
      </c>
      <c r="H262" s="3">
        <f>D262/B262</f>
        <v>32.29605491218652</v>
      </c>
      <c r="I262" s="3">
        <f>E262/B262</f>
        <v>79.039467750594369</v>
      </c>
      <c r="J262" s="1">
        <v>110.669529</v>
      </c>
      <c r="K262" s="1"/>
    </row>
    <row r="263" spans="1:11" x14ac:dyDescent="0.3">
      <c r="A263" s="4">
        <v>41282</v>
      </c>
      <c r="B263">
        <v>1.3086</v>
      </c>
      <c r="C263" s="1">
        <v>28.828934</v>
      </c>
      <c r="D263" s="1">
        <v>41.767485999999998</v>
      </c>
      <c r="E263" s="1">
        <v>103.12731599999999</v>
      </c>
      <c r="F263" s="3">
        <f>J263*B263</f>
        <v>145.08184386240001</v>
      </c>
      <c r="G263" s="3">
        <f>C263/B263</f>
        <v>22.030363747516429</v>
      </c>
      <c r="H263" s="3">
        <f>D263/B263</f>
        <v>31.917687605074125</v>
      </c>
      <c r="I263" s="3">
        <f>E263/B263</f>
        <v>78.807363594681334</v>
      </c>
      <c r="J263" s="1">
        <v>110.86798400000001</v>
      </c>
      <c r="K263" s="1"/>
    </row>
    <row r="264" spans="1:11" x14ac:dyDescent="0.3">
      <c r="A264" s="4">
        <v>41283</v>
      </c>
      <c r="B264">
        <v>1.3056000000000001</v>
      </c>
      <c r="C264" s="1">
        <v>28.930015999999998</v>
      </c>
      <c r="D264" s="1">
        <v>41.956305</v>
      </c>
      <c r="E264" s="1">
        <v>103.199974</v>
      </c>
      <c r="F264" s="3">
        <f>J264*B264</f>
        <v>144.85833323520001</v>
      </c>
      <c r="G264" s="3">
        <f>C264/B264</f>
        <v>22.158406862745096</v>
      </c>
      <c r="H264" s="3">
        <f>D264/B264</f>
        <v>32.135650275735294</v>
      </c>
      <c r="I264" s="3">
        <f>E264/B264</f>
        <v>79.044097732843127</v>
      </c>
      <c r="J264" s="1">
        <v>110.951542</v>
      </c>
      <c r="K264" s="1"/>
    </row>
    <row r="265" spans="1:11" x14ac:dyDescent="0.3">
      <c r="A265" s="4">
        <v>41284</v>
      </c>
      <c r="B265">
        <v>1.3112999999999999</v>
      </c>
      <c r="C265" s="1">
        <v>29.172889000000001</v>
      </c>
      <c r="D265" s="1">
        <v>42.096418</v>
      </c>
      <c r="E265" s="1">
        <v>103.063829</v>
      </c>
      <c r="F265" s="3">
        <f>J265*B265</f>
        <v>145.4205369096</v>
      </c>
      <c r="G265" s="3">
        <f>C265/B265</f>
        <v>22.247303439335013</v>
      </c>
      <c r="H265" s="3">
        <f>D265/B265</f>
        <v>32.102812476168687</v>
      </c>
      <c r="I265" s="3">
        <f>E265/B265</f>
        <v>78.596681918706636</v>
      </c>
      <c r="J265" s="1">
        <v>110.897992</v>
      </c>
      <c r="K265" s="1"/>
    </row>
    <row r="266" spans="1:11" x14ac:dyDescent="0.3">
      <c r="A266" s="4">
        <v>41285</v>
      </c>
      <c r="B266">
        <v>1.3273999999999999</v>
      </c>
      <c r="C266" s="1">
        <v>29.251052999999999</v>
      </c>
      <c r="D266" s="1">
        <v>42.007266000000001</v>
      </c>
      <c r="E266" s="1">
        <v>103.156086</v>
      </c>
      <c r="F266" s="3">
        <f>J266*B266</f>
        <v>147.1114491884</v>
      </c>
      <c r="G266" s="3">
        <f>C266/B266</f>
        <v>22.036351514238362</v>
      </c>
      <c r="H266" s="3">
        <f>D266/B266</f>
        <v>31.64627542564412</v>
      </c>
      <c r="I266" s="3">
        <f>E266/B266</f>
        <v>77.712886846466787</v>
      </c>
      <c r="J266" s="1">
        <v>110.82676600000001</v>
      </c>
      <c r="K266" s="1"/>
    </row>
    <row r="267" spans="1:11" x14ac:dyDescent="0.3">
      <c r="A267" s="4">
        <v>41288</v>
      </c>
      <c r="B267">
        <v>1.3341000000000001</v>
      </c>
      <c r="C267" s="1">
        <v>29.217959</v>
      </c>
      <c r="D267" s="1">
        <v>42.256163000000001</v>
      </c>
      <c r="E267" s="1">
        <v>103.19629</v>
      </c>
      <c r="F267" s="3">
        <f>J267*B267</f>
        <v>147.85437807779999</v>
      </c>
      <c r="G267" s="3">
        <f>C267/B267</f>
        <v>21.900876246158457</v>
      </c>
      <c r="H267" s="3">
        <f>D267/B267</f>
        <v>31.673909751892662</v>
      </c>
      <c r="I267" s="3">
        <f>E267/B267</f>
        <v>77.352739674687058</v>
      </c>
      <c r="J267" s="1">
        <v>110.82705799999999</v>
      </c>
      <c r="K267" s="1"/>
    </row>
    <row r="268" spans="1:11" x14ac:dyDescent="0.3">
      <c r="A268" s="4">
        <v>41289</v>
      </c>
      <c r="B268">
        <v>1.3327</v>
      </c>
      <c r="C268" s="1">
        <v>29.271502000000002</v>
      </c>
      <c r="D268" s="1">
        <v>41.950617999999999</v>
      </c>
      <c r="E268" s="1">
        <v>103.24854000000001</v>
      </c>
      <c r="F268" s="3">
        <f>J268*B268</f>
        <v>147.84214827349999</v>
      </c>
      <c r="G268" s="3">
        <f>C268/B268</f>
        <v>21.96405942822841</v>
      </c>
      <c r="H268" s="3">
        <f>D268/B268</f>
        <v>31.477915509867184</v>
      </c>
      <c r="I268" s="3">
        <f>E268/B268</f>
        <v>77.473204772266826</v>
      </c>
      <c r="J268" s="1">
        <v>110.93430499999999</v>
      </c>
      <c r="K268" s="1"/>
    </row>
    <row r="269" spans="1:11" x14ac:dyDescent="0.3">
      <c r="A269" s="4">
        <v>41290</v>
      </c>
      <c r="B269">
        <v>1.3277000000000001</v>
      </c>
      <c r="C269" s="1">
        <v>29.193111999999999</v>
      </c>
      <c r="D269" s="1">
        <v>41.877426</v>
      </c>
      <c r="E269" s="1">
        <v>103.25493400000001</v>
      </c>
      <c r="F269" s="3">
        <f>J269*B269</f>
        <v>147.30140963230002</v>
      </c>
      <c r="G269" s="3">
        <f>C269/B269</f>
        <v>21.987732168411537</v>
      </c>
      <c r="H269" s="3">
        <f>D269/B269</f>
        <v>31.541331626120357</v>
      </c>
      <c r="I269" s="3">
        <f>E269/B269</f>
        <v>77.769777811252538</v>
      </c>
      <c r="J269" s="1">
        <v>110.944799</v>
      </c>
      <c r="K269" s="1"/>
    </row>
    <row r="270" spans="1:11" x14ac:dyDescent="0.3">
      <c r="A270" s="4">
        <v>41291</v>
      </c>
      <c r="B270">
        <v>1.3368</v>
      </c>
      <c r="C270" s="1">
        <v>29.347559</v>
      </c>
      <c r="D270" s="1">
        <v>41.938523000000004</v>
      </c>
      <c r="E270" s="1">
        <v>103.04012899999999</v>
      </c>
      <c r="F270" s="3">
        <f>J270*B270</f>
        <v>147.9679403088</v>
      </c>
      <c r="G270" s="3">
        <f>C270/B270</f>
        <v>21.953589916217833</v>
      </c>
      <c r="H270" s="3">
        <f>D270/B270</f>
        <v>31.372324207061641</v>
      </c>
      <c r="I270" s="3">
        <f>E270/B270</f>
        <v>77.079689557151397</v>
      </c>
      <c r="J270" s="1">
        <v>110.688166</v>
      </c>
      <c r="K270" s="1"/>
    </row>
    <row r="271" spans="1:11" x14ac:dyDescent="0.3">
      <c r="A271" s="4">
        <v>41292</v>
      </c>
      <c r="B271">
        <v>1.3324</v>
      </c>
      <c r="C271" s="1">
        <v>29.390595000000001</v>
      </c>
      <c r="D271" s="1">
        <v>42.206003000000003</v>
      </c>
      <c r="E271" s="1">
        <v>103.15680500000001</v>
      </c>
      <c r="F271" s="3">
        <f>J271*B271</f>
        <v>147.82142851680001</v>
      </c>
      <c r="G271" s="3">
        <f>C271/B271</f>
        <v>22.05838712098469</v>
      </c>
      <c r="H271" s="3">
        <f>D271/B271</f>
        <v>31.676675923146203</v>
      </c>
      <c r="I271" s="3">
        <f>E271/B271</f>
        <v>77.421799009306511</v>
      </c>
      <c r="J271" s="1">
        <v>110.943732</v>
      </c>
      <c r="K271" s="1"/>
    </row>
    <row r="272" spans="1:11" x14ac:dyDescent="0.3">
      <c r="A272" s="4">
        <v>41295</v>
      </c>
      <c r="B272">
        <v>1.3323</v>
      </c>
      <c r="C272" s="1">
        <v>29.424091000000001</v>
      </c>
      <c r="D272" s="1">
        <v>42.114350000000002</v>
      </c>
      <c r="E272" s="1">
        <v>103.16081800000001</v>
      </c>
      <c r="F272" s="3">
        <f>J272*B272</f>
        <v>147.54685583100002</v>
      </c>
      <c r="G272" s="3">
        <f>C272/B272</f>
        <v>22.085184267807552</v>
      </c>
      <c r="H272" s="3">
        <f>D272/B272</f>
        <v>31.610260451850184</v>
      </c>
      <c r="I272" s="3">
        <f>E272/B272</f>
        <v>77.430622232229979</v>
      </c>
      <c r="J272" s="1">
        <v>110.74597</v>
      </c>
      <c r="K272" s="1"/>
    </row>
    <row r="273" spans="1:11" x14ac:dyDescent="0.3">
      <c r="A273" s="4">
        <v>41296</v>
      </c>
      <c r="B273">
        <v>1.3317000000000001</v>
      </c>
      <c r="C273" s="1">
        <v>29.508327000000001</v>
      </c>
      <c r="D273" s="1">
        <v>42.165520999999998</v>
      </c>
      <c r="E273" s="1">
        <v>103.193538</v>
      </c>
      <c r="F273" s="3">
        <f>J273*B273</f>
        <v>147.58342722930001</v>
      </c>
      <c r="G273" s="3">
        <f>C273/B273</f>
        <v>22.158389276864156</v>
      </c>
      <c r="H273" s="3">
        <f>D273/B273</f>
        <v>31.662927836599831</v>
      </c>
      <c r="I273" s="3">
        <f>E273/B273</f>
        <v>77.490078846587068</v>
      </c>
      <c r="J273" s="1">
        <v>110.823329</v>
      </c>
      <c r="K273" s="1"/>
    </row>
    <row r="274" spans="1:11" x14ac:dyDescent="0.3">
      <c r="A274" s="4">
        <v>41297</v>
      </c>
      <c r="B274">
        <v>1.333</v>
      </c>
      <c r="C274" s="1">
        <v>29.496666000000001</v>
      </c>
      <c r="D274" s="1">
        <v>42.046318999999997</v>
      </c>
      <c r="E274" s="1">
        <v>103.20630199999999</v>
      </c>
      <c r="F274" s="3">
        <f>J274*B274</f>
        <v>147.909616016</v>
      </c>
      <c r="G274" s="3">
        <f>C274/B274</f>
        <v>22.128031507876972</v>
      </c>
      <c r="H274" s="3">
        <f>D274/B274</f>
        <v>31.542624906226557</v>
      </c>
      <c r="I274" s="3">
        <f>E274/B274</f>
        <v>77.424082520630151</v>
      </c>
      <c r="J274" s="1">
        <v>110.959952</v>
      </c>
      <c r="K274" s="1"/>
    </row>
    <row r="275" spans="1:11" x14ac:dyDescent="0.3">
      <c r="A275" s="4">
        <v>41298</v>
      </c>
      <c r="B275">
        <v>1.3349</v>
      </c>
      <c r="C275" s="1">
        <v>29.569980000000001</v>
      </c>
      <c r="D275" s="1">
        <v>41.896450999999999</v>
      </c>
      <c r="E275" s="1">
        <v>103.15686100000001</v>
      </c>
      <c r="F275" s="3">
        <f>J275*B275</f>
        <v>147.95501644699999</v>
      </c>
      <c r="G275" s="3">
        <f>C275/B275</f>
        <v>22.151457037980375</v>
      </c>
      <c r="H275" s="3">
        <f>D275/B275</f>
        <v>31.385460334107425</v>
      </c>
      <c r="I275" s="3">
        <f>E275/B275</f>
        <v>77.276845456588518</v>
      </c>
      <c r="J275" s="1">
        <v>110.83602999999999</v>
      </c>
      <c r="K275" s="1"/>
    </row>
    <row r="276" spans="1:11" x14ac:dyDescent="0.3">
      <c r="A276" s="4">
        <v>41299</v>
      </c>
      <c r="B276">
        <v>1.3469</v>
      </c>
      <c r="C276" s="1">
        <v>29.766883</v>
      </c>
      <c r="D276" s="1">
        <v>41.766643999999999</v>
      </c>
      <c r="E276" s="1">
        <v>102.760803</v>
      </c>
      <c r="F276" s="3">
        <f>J276*B276</f>
        <v>148.9545855451</v>
      </c>
      <c r="G276" s="3">
        <f>C276/B276</f>
        <v>22.100291781127034</v>
      </c>
      <c r="H276" s="3">
        <f>D276/B276</f>
        <v>31.009461726928503</v>
      </c>
      <c r="I276" s="3">
        <f>E276/B276</f>
        <v>76.294307669463208</v>
      </c>
      <c r="J276" s="1">
        <v>110.59067899999999</v>
      </c>
      <c r="K276" s="1"/>
    </row>
    <row r="277" spans="1:11" x14ac:dyDescent="0.3">
      <c r="A277" s="4">
        <v>41302</v>
      </c>
      <c r="B277">
        <v>1.3444</v>
      </c>
      <c r="C277" s="1">
        <v>29.715931000000001</v>
      </c>
      <c r="D277" s="1">
        <v>41.447333</v>
      </c>
      <c r="E277" s="1">
        <v>102.67563</v>
      </c>
      <c r="F277" s="3">
        <f>J277*B277</f>
        <v>148.26651541000001</v>
      </c>
      <c r="G277" s="3">
        <f>C277/B277</f>
        <v>22.103489288902114</v>
      </c>
      <c r="H277" s="3">
        <f>D277/B277</f>
        <v>30.829613954180303</v>
      </c>
      <c r="I277" s="3">
        <f>E277/B277</f>
        <v>76.372828027372805</v>
      </c>
      <c r="J277" s="1">
        <v>110.284525</v>
      </c>
      <c r="K277" s="1"/>
    </row>
    <row r="278" spans="1:11" x14ac:dyDescent="0.3">
      <c r="A278" s="4">
        <v>41303</v>
      </c>
      <c r="B278">
        <v>1.3432999999999999</v>
      </c>
      <c r="C278" s="1">
        <v>29.881758000000001</v>
      </c>
      <c r="D278" s="1">
        <v>41.791916999999998</v>
      </c>
      <c r="E278" s="1">
        <v>102.620536</v>
      </c>
      <c r="F278" s="3">
        <f>J278*B278</f>
        <v>148.31035713759999</v>
      </c>
      <c r="G278" s="3">
        <f>C278/B278</f>
        <v>22.245036849549617</v>
      </c>
      <c r="H278" s="3">
        <f>D278/B278</f>
        <v>31.111380183131097</v>
      </c>
      <c r="I278" s="3">
        <f>E278/B278</f>
        <v>76.394354202337524</v>
      </c>
      <c r="J278" s="1">
        <v>110.407472</v>
      </c>
      <c r="K278" s="1"/>
    </row>
    <row r="279" spans="1:11" x14ac:dyDescent="0.3">
      <c r="A279" s="4">
        <v>41304</v>
      </c>
      <c r="B279">
        <v>1.3541000000000001</v>
      </c>
      <c r="C279" s="1">
        <v>29.857983999999998</v>
      </c>
      <c r="D279" s="1">
        <v>41.710146999999999</v>
      </c>
      <c r="E279" s="1">
        <v>102.575717</v>
      </c>
      <c r="F279" s="3">
        <f>J279*B279</f>
        <v>149.1972417309</v>
      </c>
      <c r="G279" s="3">
        <f>C279/B279</f>
        <v>22.050058341333724</v>
      </c>
      <c r="H279" s="3">
        <f>D279/B279</f>
        <v>30.802855771361049</v>
      </c>
      <c r="I279" s="3">
        <f>E279/B279</f>
        <v>75.751951111439325</v>
      </c>
      <c r="J279" s="1">
        <v>110.181849</v>
      </c>
      <c r="K279" s="1"/>
    </row>
    <row r="280" spans="1:11" x14ac:dyDescent="0.3">
      <c r="A280" s="4">
        <v>41305</v>
      </c>
      <c r="B280">
        <v>1.355</v>
      </c>
      <c r="C280" s="1">
        <v>29.774469</v>
      </c>
      <c r="D280" s="1">
        <v>41.722628</v>
      </c>
      <c r="E280" s="1">
        <v>102.6525</v>
      </c>
      <c r="F280" s="3">
        <f>J280*B280</f>
        <v>149.48596989499998</v>
      </c>
      <c r="G280" s="3">
        <f>C280/B280</f>
        <v>21.973777859778597</v>
      </c>
      <c r="H280" s="3">
        <f>D280/B280</f>
        <v>30.791607380073803</v>
      </c>
      <c r="I280" s="3">
        <f>E280/B280</f>
        <v>75.758302583025838</v>
      </c>
      <c r="J280" s="1">
        <v>110.321749</v>
      </c>
      <c r="K280" s="1"/>
    </row>
    <row r="281" spans="1:11" x14ac:dyDescent="0.3">
      <c r="A281" s="4">
        <v>41306</v>
      </c>
      <c r="B281">
        <v>1.3644000000000001</v>
      </c>
      <c r="C281" s="1">
        <v>30.011588</v>
      </c>
      <c r="D281" s="1">
        <v>41.911807000000003</v>
      </c>
      <c r="E281" s="1">
        <v>102.568884</v>
      </c>
      <c r="F281" s="3">
        <f>J281*B281</f>
        <v>150.54262668720003</v>
      </c>
      <c r="G281" s="3">
        <f>C281/B281</f>
        <v>21.996180005863383</v>
      </c>
      <c r="H281" s="3">
        <f>D281/B281</f>
        <v>30.718122984462035</v>
      </c>
      <c r="I281" s="3">
        <f>E281/B281</f>
        <v>75.1750835532102</v>
      </c>
      <c r="J281" s="1">
        <v>110.33613800000001</v>
      </c>
      <c r="K281" s="1"/>
    </row>
    <row r="282" spans="1:11" x14ac:dyDescent="0.3">
      <c r="A282" s="4">
        <v>41309</v>
      </c>
      <c r="B282">
        <v>1.3552</v>
      </c>
      <c r="C282" s="1">
        <v>29.642816</v>
      </c>
      <c r="D282" s="1">
        <v>41.860655999999999</v>
      </c>
      <c r="E282" s="1">
        <v>102.711231</v>
      </c>
      <c r="F282" s="3">
        <f>J282*B282</f>
        <v>149.40053571519999</v>
      </c>
      <c r="G282" s="3">
        <f>C282/B282</f>
        <v>21.873388429752065</v>
      </c>
      <c r="H282" s="3">
        <f>D282/B282</f>
        <v>30.888913813459268</v>
      </c>
      <c r="I282" s="3">
        <f>E282/B282</f>
        <v>75.790459710743804</v>
      </c>
      <c r="J282" s="1">
        <v>110.24242599999999</v>
      </c>
      <c r="K282" s="1"/>
    </row>
    <row r="283" spans="1:11" x14ac:dyDescent="0.3">
      <c r="A283" s="4">
        <v>41310</v>
      </c>
      <c r="B283">
        <v>1.3536999999999999</v>
      </c>
      <c r="C283" s="1">
        <v>29.760629999999999</v>
      </c>
      <c r="D283" s="1">
        <v>41.664338000000001</v>
      </c>
      <c r="E283" s="1">
        <v>102.553031</v>
      </c>
      <c r="F283" s="3">
        <f>J283*B283</f>
        <v>149.11238336399998</v>
      </c>
      <c r="G283" s="3">
        <f>C283/B283</f>
        <v>21.984656866366258</v>
      </c>
      <c r="H283" s="3">
        <f>D283/B283</f>
        <v>30.778117751348159</v>
      </c>
      <c r="I283" s="3">
        <f>E283/B283</f>
        <v>75.757576272438513</v>
      </c>
      <c r="J283" s="1">
        <v>110.15172</v>
      </c>
      <c r="K283" s="1"/>
    </row>
    <row r="284" spans="1:11" x14ac:dyDescent="0.3">
      <c r="A284" s="4">
        <v>41311</v>
      </c>
      <c r="B284">
        <v>1.3516999999999999</v>
      </c>
      <c r="C284" s="1">
        <v>29.827964000000001</v>
      </c>
      <c r="D284" s="1">
        <v>41.479658999999998</v>
      </c>
      <c r="E284" s="1">
        <v>102.732617</v>
      </c>
      <c r="F284" s="3">
        <f>J284*B284</f>
        <v>148.8636063635</v>
      </c>
      <c r="G284" s="3">
        <f>C284/B284</f>
        <v>22.067000073980914</v>
      </c>
      <c r="H284" s="3">
        <f>D284/B284</f>
        <v>30.687030406155213</v>
      </c>
      <c r="I284" s="3">
        <f>E284/B284</f>
        <v>76.002527927794631</v>
      </c>
      <c r="J284" s="1">
        <v>110.130655</v>
      </c>
      <c r="K284" s="1"/>
    </row>
    <row r="285" spans="1:11" x14ac:dyDescent="0.3">
      <c r="A285" s="4">
        <v>41312</v>
      </c>
      <c r="B285">
        <v>1.3546</v>
      </c>
      <c r="C285" s="1">
        <v>29.694212</v>
      </c>
      <c r="D285" s="1">
        <v>41.306550000000001</v>
      </c>
      <c r="E285" s="1">
        <v>102.770686</v>
      </c>
      <c r="F285" s="3">
        <f>J285*B285</f>
        <v>149.40141586760001</v>
      </c>
      <c r="G285" s="3">
        <f>C285/B285</f>
        <v>21.92101875092278</v>
      </c>
      <c r="H285" s="3">
        <f>D285/B285</f>
        <v>30.493540528569319</v>
      </c>
      <c r="I285" s="3">
        <f>E285/B285</f>
        <v>75.867921157537282</v>
      </c>
      <c r="J285" s="1">
        <v>110.291906</v>
      </c>
      <c r="K285" s="1"/>
    </row>
    <row r="286" spans="1:11" x14ac:dyDescent="0.3">
      <c r="A286" s="4">
        <v>41313</v>
      </c>
      <c r="B286">
        <v>1.3373999999999999</v>
      </c>
      <c r="C286" s="1">
        <v>29.873795000000001</v>
      </c>
      <c r="D286" s="1">
        <v>41.411529999999999</v>
      </c>
      <c r="E286" s="1">
        <v>102.71542700000001</v>
      </c>
      <c r="F286" s="3">
        <f>J286*B286</f>
        <v>147.58451738099998</v>
      </c>
      <c r="G286" s="3">
        <f>C286/B286</f>
        <v>22.33721773590549</v>
      </c>
      <c r="H286" s="3">
        <f>D286/B286</f>
        <v>30.964206669657546</v>
      </c>
      <c r="I286" s="3">
        <f>E286/B286</f>
        <v>76.802323164348749</v>
      </c>
      <c r="J286" s="1">
        <v>110.351815</v>
      </c>
      <c r="K286" s="1"/>
    </row>
    <row r="287" spans="1:11" x14ac:dyDescent="0.3">
      <c r="A287" s="4">
        <v>41316</v>
      </c>
      <c r="B287">
        <v>1.3391</v>
      </c>
      <c r="C287" s="1">
        <v>29.774342999999998</v>
      </c>
      <c r="D287" s="1">
        <v>41.303894999999997</v>
      </c>
      <c r="E287" s="1">
        <v>102.755178</v>
      </c>
      <c r="F287" s="3">
        <f>J287*B287</f>
        <v>147.61908579670001</v>
      </c>
      <c r="G287" s="3">
        <f>C287/B287</f>
        <v>22.23459263684564</v>
      </c>
      <c r="H287" s="3">
        <f>D287/B287</f>
        <v>30.844518706593981</v>
      </c>
      <c r="I287" s="3">
        <f>E287/B287</f>
        <v>76.734506758270484</v>
      </c>
      <c r="J287" s="1">
        <v>110.237537</v>
      </c>
      <c r="K287" s="1"/>
    </row>
    <row r="288" spans="1:11" x14ac:dyDescent="0.3">
      <c r="A288" s="4">
        <v>41317</v>
      </c>
      <c r="B288">
        <v>1.3438000000000001</v>
      </c>
      <c r="C288" s="1">
        <v>29.950206999999999</v>
      </c>
      <c r="D288" s="1">
        <v>41.364064999999997</v>
      </c>
      <c r="E288" s="1">
        <v>102.612859</v>
      </c>
      <c r="F288" s="3">
        <f>J288*B288</f>
        <v>148.19616816460001</v>
      </c>
      <c r="G288" s="3">
        <f>C288/B288</f>
        <v>22.287696829885398</v>
      </c>
      <c r="H288" s="3">
        <f>D288/B288</f>
        <v>30.78141464503646</v>
      </c>
      <c r="I288" s="3">
        <f>E288/B288</f>
        <v>76.360216550081859</v>
      </c>
      <c r="J288" s="1">
        <v>110.281417</v>
      </c>
      <c r="K288" s="1"/>
    </row>
    <row r="289" spans="1:11" x14ac:dyDescent="0.3">
      <c r="A289" s="4">
        <v>41318</v>
      </c>
      <c r="B289">
        <v>1.3480000000000001</v>
      </c>
      <c r="C289" s="1">
        <v>29.956416000000001</v>
      </c>
      <c r="D289" s="1">
        <v>41.536600999999997</v>
      </c>
      <c r="E289" s="1">
        <v>102.530514</v>
      </c>
      <c r="F289" s="3">
        <f>J289*B289</f>
        <v>148.71998046000002</v>
      </c>
      <c r="G289" s="3">
        <f>C289/B289</f>
        <v>22.222860534124628</v>
      </c>
      <c r="H289" s="3">
        <f>D289/B289</f>
        <v>30.813502225519283</v>
      </c>
      <c r="I289" s="3">
        <f>E289/B289</f>
        <v>76.061212166172098</v>
      </c>
      <c r="J289" s="1">
        <v>110.32639500000001</v>
      </c>
      <c r="K289" s="1"/>
    </row>
    <row r="290" spans="1:11" x14ac:dyDescent="0.3">
      <c r="A290" s="4">
        <v>41319</v>
      </c>
      <c r="B290">
        <v>1.3327</v>
      </c>
      <c r="C290" s="1">
        <v>29.913426999999999</v>
      </c>
      <c r="D290" s="1">
        <v>41.541258999999997</v>
      </c>
      <c r="E290" s="1">
        <v>102.706183</v>
      </c>
      <c r="F290" s="3">
        <f>J290*B290</f>
        <v>147.278822647</v>
      </c>
      <c r="G290" s="3">
        <f>C290/B290</f>
        <v>22.445731972687025</v>
      </c>
      <c r="H290" s="3">
        <f>D290/B290</f>
        <v>31.170750356419298</v>
      </c>
      <c r="I290" s="3">
        <f>E290/B290</f>
        <v>77.066243715764983</v>
      </c>
      <c r="J290" s="1">
        <v>110.51161</v>
      </c>
      <c r="K290" s="1"/>
    </row>
    <row r="291" spans="1:11" x14ac:dyDescent="0.3">
      <c r="A291" s="4">
        <v>41320</v>
      </c>
      <c r="B291">
        <v>1.3325</v>
      </c>
      <c r="C291" s="1">
        <v>29.809978000000001</v>
      </c>
      <c r="D291" s="1">
        <v>41.565793999999997</v>
      </c>
      <c r="E291" s="1">
        <v>102.676424</v>
      </c>
      <c r="F291" s="3">
        <f>J291*B291</f>
        <v>147.1824987425</v>
      </c>
      <c r="G291" s="3">
        <f>C291/B291</f>
        <v>22.371465666041278</v>
      </c>
      <c r="H291" s="3">
        <f>D291/B291</f>
        <v>31.193841651031892</v>
      </c>
      <c r="I291" s="3">
        <f>E291/B291</f>
        <v>77.055477673545965</v>
      </c>
      <c r="J291" s="1">
        <v>110.45590900000001</v>
      </c>
      <c r="K291" s="1"/>
    </row>
    <row r="292" spans="1:11" x14ac:dyDescent="0.3">
      <c r="A292" s="4">
        <v>41323</v>
      </c>
      <c r="B292">
        <v>1.3351999999999999</v>
      </c>
      <c r="C292" s="1">
        <v>29.847100999999999</v>
      </c>
      <c r="D292" s="1">
        <v>41.488376000000002</v>
      </c>
      <c r="E292" s="1">
        <v>102.68060800000001</v>
      </c>
      <c r="F292" s="3">
        <f>J292*B292</f>
        <v>147.5555182544</v>
      </c>
      <c r="G292" s="3">
        <f>C292/B292</f>
        <v>22.35403010784901</v>
      </c>
      <c r="H292" s="3">
        <f>D292/B292</f>
        <v>31.072780107849013</v>
      </c>
      <c r="I292" s="3">
        <f>E292/B292</f>
        <v>76.902792091072513</v>
      </c>
      <c r="J292" s="1">
        <v>110.511922</v>
      </c>
      <c r="K292" s="1"/>
    </row>
    <row r="293" spans="1:11" x14ac:dyDescent="0.3">
      <c r="A293" s="4">
        <v>41324</v>
      </c>
      <c r="B293">
        <v>1.3349</v>
      </c>
      <c r="C293" s="1">
        <v>30.091251</v>
      </c>
      <c r="D293" s="1">
        <v>41.479351999999999</v>
      </c>
      <c r="E293" s="1">
        <v>102.61154999999999</v>
      </c>
      <c r="F293" s="3">
        <f>J293*B293</f>
        <v>147.59111870230001</v>
      </c>
      <c r="G293" s="3">
        <f>C293/B293</f>
        <v>22.541951457037982</v>
      </c>
      <c r="H293" s="3">
        <f>D293/B293</f>
        <v>31.073003221215071</v>
      </c>
      <c r="I293" s="3">
        <f>E293/B293</f>
        <v>76.868342197917443</v>
      </c>
      <c r="J293" s="1">
        <v>110.563427</v>
      </c>
      <c r="K293" s="1"/>
    </row>
    <row r="294" spans="1:11" x14ac:dyDescent="0.3">
      <c r="A294" s="4">
        <v>41325</v>
      </c>
      <c r="B294">
        <v>1.337</v>
      </c>
      <c r="C294" s="1">
        <v>29.763175</v>
      </c>
      <c r="D294" s="1">
        <v>41.547930000000001</v>
      </c>
      <c r="E294" s="1">
        <v>102.64438699999999</v>
      </c>
      <c r="F294" s="3">
        <f>J294*B294</f>
        <v>147.655703601</v>
      </c>
      <c r="G294" s="3">
        <f>C294/B294</f>
        <v>22.261163051608079</v>
      </c>
      <c r="H294" s="3">
        <f>D294/B294</f>
        <v>31.075489902767391</v>
      </c>
      <c r="I294" s="3">
        <f>E294/B294</f>
        <v>76.772166791323855</v>
      </c>
      <c r="J294" s="1">
        <v>110.438073</v>
      </c>
      <c r="K294" s="1"/>
    </row>
    <row r="295" spans="1:11" x14ac:dyDescent="0.3">
      <c r="A295" s="4">
        <v>41326</v>
      </c>
      <c r="B295">
        <v>1.3186</v>
      </c>
      <c r="C295" s="1">
        <v>29.387972000000001</v>
      </c>
      <c r="D295" s="1">
        <v>40.950660999999997</v>
      </c>
      <c r="E295" s="1">
        <v>102.76340999999999</v>
      </c>
      <c r="F295" s="3">
        <f>J295*B295</f>
        <v>145.85163031639999</v>
      </c>
      <c r="G295" s="3">
        <f>C295/B295</f>
        <v>22.287253147277415</v>
      </c>
      <c r="H295" s="3">
        <f>D295/B295</f>
        <v>31.056166388593962</v>
      </c>
      <c r="I295" s="3">
        <f>E295/B295</f>
        <v>77.933725163051719</v>
      </c>
      <c r="J295" s="1">
        <v>110.610974</v>
      </c>
      <c r="K295" s="1"/>
    </row>
    <row r="296" spans="1:11" x14ac:dyDescent="0.3">
      <c r="A296" s="4">
        <v>41327</v>
      </c>
      <c r="B296">
        <v>1.3186</v>
      </c>
      <c r="C296" s="1">
        <v>29.598893</v>
      </c>
      <c r="D296" s="1">
        <v>40.977038</v>
      </c>
      <c r="E296" s="1">
        <v>102.81570600000001</v>
      </c>
      <c r="F296" s="3">
        <f>J296*B296</f>
        <v>146.0398261828</v>
      </c>
      <c r="G296" s="3">
        <f>C296/B296</f>
        <v>22.447211436371909</v>
      </c>
      <c r="H296" s="3">
        <f>D296/B296</f>
        <v>31.076170180494465</v>
      </c>
      <c r="I296" s="3">
        <f>E296/B296</f>
        <v>77.973385408766873</v>
      </c>
      <c r="J296" s="1">
        <v>110.753698</v>
      </c>
      <c r="K296" s="1"/>
    </row>
    <row r="297" spans="1:11" x14ac:dyDescent="0.3">
      <c r="A297" s="4">
        <v>41330</v>
      </c>
      <c r="B297">
        <v>1.3304</v>
      </c>
      <c r="C297" s="1">
        <v>29.371084</v>
      </c>
      <c r="D297" s="1">
        <v>40.989367999999999</v>
      </c>
      <c r="E297" s="1">
        <v>103.07058600000001</v>
      </c>
      <c r="F297" s="3">
        <f>J297*B297</f>
        <v>147.41399681679999</v>
      </c>
      <c r="G297" s="3">
        <f>C297/B297</f>
        <v>22.076882140709561</v>
      </c>
      <c r="H297" s="3">
        <f>D297/B297</f>
        <v>30.809807576668671</v>
      </c>
      <c r="I297" s="3">
        <f>E297/B297</f>
        <v>77.473380938063741</v>
      </c>
      <c r="J297" s="1">
        <v>110.804267</v>
      </c>
      <c r="K297" s="1"/>
    </row>
    <row r="298" spans="1:11" x14ac:dyDescent="0.3">
      <c r="A298" s="4">
        <v>41331</v>
      </c>
      <c r="B298">
        <v>1.3077000000000001</v>
      </c>
      <c r="C298" s="1">
        <v>29.263497000000001</v>
      </c>
      <c r="D298" s="1">
        <v>40.571064</v>
      </c>
      <c r="E298" s="1">
        <v>103.126351</v>
      </c>
      <c r="F298" s="3">
        <f>J298*B298</f>
        <v>144.68000620770002</v>
      </c>
      <c r="G298" s="3">
        <f>C298/B298</f>
        <v>22.377836659784354</v>
      </c>
      <c r="H298" s="3">
        <f>D298/B298</f>
        <v>31.024748795595318</v>
      </c>
      <c r="I298" s="3">
        <f>E298/B298</f>
        <v>78.860863347862647</v>
      </c>
      <c r="J298" s="1">
        <v>110.637001</v>
      </c>
      <c r="K298" s="1"/>
    </row>
    <row r="299" spans="1:11" x14ac:dyDescent="0.3">
      <c r="A299" s="4">
        <v>41332</v>
      </c>
      <c r="B299">
        <v>1.3097000000000001</v>
      </c>
      <c r="C299" s="1">
        <v>29.551449999999999</v>
      </c>
      <c r="D299" s="1">
        <v>40.711018000000003</v>
      </c>
      <c r="E299" s="1">
        <v>103.07339899999999</v>
      </c>
      <c r="F299" s="3">
        <f>J299*B299</f>
        <v>145.0953135744</v>
      </c>
      <c r="G299" s="3">
        <f>C299/B299</f>
        <v>22.563525998320223</v>
      </c>
      <c r="H299" s="3">
        <f>D299/B299</f>
        <v>31.084231503397724</v>
      </c>
      <c r="I299" s="3">
        <f>E299/B299</f>
        <v>78.700006871802699</v>
      </c>
      <c r="J299" s="1">
        <v>110.785152</v>
      </c>
      <c r="K299" s="1"/>
    </row>
    <row r="300" spans="1:11" x14ac:dyDescent="0.3">
      <c r="A300" s="4">
        <v>41333</v>
      </c>
      <c r="B300">
        <v>1.3129</v>
      </c>
      <c r="C300" s="1">
        <v>29.671005999999998</v>
      </c>
      <c r="D300" s="1">
        <v>41.008778999999997</v>
      </c>
      <c r="E300" s="1">
        <v>103.146044</v>
      </c>
      <c r="F300" s="3">
        <f>J300*B300</f>
        <v>145.67417703859999</v>
      </c>
      <c r="G300" s="3">
        <f>C300/B300</f>
        <v>22.599593266813923</v>
      </c>
      <c r="H300" s="3">
        <f>D300/B300</f>
        <v>31.23526468124</v>
      </c>
      <c r="I300" s="3">
        <f>E300/B300</f>
        <v>78.563518927564942</v>
      </c>
      <c r="J300" s="1">
        <v>110.956034</v>
      </c>
      <c r="K300" s="1"/>
    </row>
    <row r="301" spans="1:11" x14ac:dyDescent="0.3">
      <c r="A301" s="4">
        <v>41334</v>
      </c>
      <c r="B301">
        <v>1.3</v>
      </c>
      <c r="C301" s="1">
        <v>29.601983000000001</v>
      </c>
      <c r="D301" s="1">
        <v>40.967976</v>
      </c>
      <c r="E301" s="1">
        <v>103.21324799999999</v>
      </c>
      <c r="F301" s="3">
        <f>J301*B301</f>
        <v>144.48103799999998</v>
      </c>
      <c r="G301" s="3">
        <f>C301/B301</f>
        <v>22.770756153846154</v>
      </c>
      <c r="H301" s="3">
        <f>D301/B301</f>
        <v>31.513827692307693</v>
      </c>
      <c r="I301" s="3">
        <f>E301/B301</f>
        <v>79.394806153846147</v>
      </c>
      <c r="J301" s="1">
        <v>111.13925999999999</v>
      </c>
      <c r="K301" s="1"/>
    </row>
    <row r="302" spans="1:11" x14ac:dyDescent="0.3">
      <c r="A302" s="4">
        <v>41337</v>
      </c>
      <c r="B302">
        <v>1.3007</v>
      </c>
      <c r="C302" s="1">
        <v>29.670203999999998</v>
      </c>
      <c r="D302" s="1">
        <v>40.472335999999999</v>
      </c>
      <c r="E302" s="1">
        <v>103.138441</v>
      </c>
      <c r="F302" s="3">
        <f>J302*B302</f>
        <v>144.51022572159999</v>
      </c>
      <c r="G302" s="3">
        <f>C302/B302</f>
        <v>22.810951026370414</v>
      </c>
      <c r="H302" s="3">
        <f>D302/B302</f>
        <v>31.115811486122858</v>
      </c>
      <c r="I302" s="3">
        <f>E302/B302</f>
        <v>79.294565234104709</v>
      </c>
      <c r="J302" s="1">
        <v>111.101888</v>
      </c>
      <c r="K302" s="1"/>
    </row>
    <row r="303" spans="1:11" x14ac:dyDescent="0.3">
      <c r="A303" s="4">
        <v>41338</v>
      </c>
      <c r="B303">
        <v>1.3033999999999999</v>
      </c>
      <c r="C303" s="1">
        <v>29.999728000000001</v>
      </c>
      <c r="D303" s="1">
        <v>40.820217</v>
      </c>
      <c r="E303" s="1">
        <v>103.087751</v>
      </c>
      <c r="F303" s="3">
        <f>J303*B303</f>
        <v>144.76105742559997</v>
      </c>
      <c r="G303" s="3">
        <f>C303/B303</f>
        <v>23.016516802209608</v>
      </c>
      <c r="H303" s="3">
        <f>D303/B303</f>
        <v>31.318257633880624</v>
      </c>
      <c r="I303" s="3">
        <f>E303/B303</f>
        <v>79.09141552861746</v>
      </c>
      <c r="J303" s="1">
        <v>111.064184</v>
      </c>
      <c r="K303" s="1"/>
    </row>
    <row r="304" spans="1:11" x14ac:dyDescent="0.3">
      <c r="A304" s="4">
        <v>41339</v>
      </c>
      <c r="B304">
        <v>1.3035000000000001</v>
      </c>
      <c r="C304" s="1">
        <v>30.049780999999999</v>
      </c>
      <c r="D304" s="1">
        <v>41.201731000000002</v>
      </c>
      <c r="E304" s="1">
        <v>102.940979</v>
      </c>
      <c r="F304" s="3">
        <f>J304*B304</f>
        <v>144.93210459750003</v>
      </c>
      <c r="G304" s="3">
        <f>C304/B304</f>
        <v>23.053149980820866</v>
      </c>
      <c r="H304" s="3">
        <f>D304/B304</f>
        <v>31.60853931722286</v>
      </c>
      <c r="I304" s="3">
        <f>E304/B304</f>
        <v>78.97274952052166</v>
      </c>
      <c r="J304" s="1">
        <v>111.186885</v>
      </c>
      <c r="K304" s="1"/>
    </row>
    <row r="305" spans="1:11" x14ac:dyDescent="0.3">
      <c r="A305" s="4">
        <v>41340</v>
      </c>
      <c r="B305">
        <v>1.3009999999999999</v>
      </c>
      <c r="C305" s="1">
        <v>30.113548000000002</v>
      </c>
      <c r="D305" s="1">
        <v>41.151046000000001</v>
      </c>
      <c r="E305" s="1">
        <v>102.72862499999999</v>
      </c>
      <c r="F305" s="3">
        <f>J305*B305</f>
        <v>144.597480136</v>
      </c>
      <c r="G305" s="3">
        <f>C305/B305</f>
        <v>23.146462720983862</v>
      </c>
      <c r="H305" s="3">
        <f>D305/B305</f>
        <v>31.630319754035359</v>
      </c>
      <c r="I305" s="3">
        <f>E305/B305</f>
        <v>78.961279784780942</v>
      </c>
      <c r="J305" s="1">
        <v>111.14333600000001</v>
      </c>
      <c r="K305" s="1"/>
    </row>
    <row r="306" spans="1:11" x14ac:dyDescent="0.3">
      <c r="A306" s="4">
        <v>41341</v>
      </c>
      <c r="B306">
        <v>1.3089999999999999</v>
      </c>
      <c r="C306" s="1">
        <v>30.202289</v>
      </c>
      <c r="D306" s="1">
        <v>41.483964</v>
      </c>
      <c r="E306" s="1">
        <v>102.521787</v>
      </c>
      <c r="F306" s="3">
        <f>J306*B306</f>
        <v>145.51002258099999</v>
      </c>
      <c r="G306" s="3">
        <f>C306/B306</f>
        <v>23.072795263559971</v>
      </c>
      <c r="H306" s="3">
        <f>D306/B306</f>
        <v>31.691339954163485</v>
      </c>
      <c r="I306" s="3">
        <f>E306/B306</f>
        <v>78.32069289533996</v>
      </c>
      <c r="J306" s="1">
        <v>111.161209</v>
      </c>
      <c r="K306" s="1"/>
    </row>
    <row r="307" spans="1:11" x14ac:dyDescent="0.3">
      <c r="A307" s="4">
        <v>41344</v>
      </c>
      <c r="B307">
        <v>1.2994000000000001</v>
      </c>
      <c r="C307" s="1">
        <v>30.330448000000001</v>
      </c>
      <c r="D307" s="1">
        <v>41.356279999999998</v>
      </c>
      <c r="E307" s="1">
        <v>102.533151</v>
      </c>
      <c r="F307" s="3">
        <f>J307*B307</f>
        <v>144.47236095940002</v>
      </c>
      <c r="G307" s="3">
        <f>C307/B307</f>
        <v>23.341887024780668</v>
      </c>
      <c r="H307" s="3">
        <f>D307/B307</f>
        <v>31.827212559642909</v>
      </c>
      <c r="I307" s="3">
        <f>E307/B307</f>
        <v>78.908073726335232</v>
      </c>
      <c r="J307" s="1">
        <v>111.18390100000001</v>
      </c>
      <c r="K307" s="1"/>
    </row>
    <row r="308" spans="1:11" x14ac:dyDescent="0.3">
      <c r="A308" s="4">
        <v>41345</v>
      </c>
      <c r="B308">
        <v>1.3052999999999999</v>
      </c>
      <c r="C308" s="1">
        <v>30.296814999999999</v>
      </c>
      <c r="D308" s="1">
        <v>41.076084000000002</v>
      </c>
      <c r="E308" s="1">
        <v>102.688531</v>
      </c>
      <c r="F308" s="3">
        <f>J308*B308</f>
        <v>145.27701964529999</v>
      </c>
      <c r="G308" s="3">
        <f>C308/B308</f>
        <v>23.210614418141425</v>
      </c>
      <c r="H308" s="3">
        <f>D308/B308</f>
        <v>31.468692254654105</v>
      </c>
      <c r="I308" s="3">
        <f>E308/B308</f>
        <v>78.67044434229679</v>
      </c>
      <c r="J308" s="1">
        <v>111.29780100000001</v>
      </c>
      <c r="K308" s="1"/>
    </row>
    <row r="309" spans="1:11" x14ac:dyDescent="0.3">
      <c r="A309" s="4">
        <v>41346</v>
      </c>
      <c r="B309">
        <v>1.2981</v>
      </c>
      <c r="C309" s="1">
        <v>30.238651999999998</v>
      </c>
      <c r="D309" s="1">
        <v>40.754717999999997</v>
      </c>
      <c r="E309" s="1">
        <v>102.717382</v>
      </c>
      <c r="F309" s="3">
        <f>J309*B309</f>
        <v>144.44515844520001</v>
      </c>
      <c r="G309" s="3">
        <f>C309/B309</f>
        <v>23.294547415453351</v>
      </c>
      <c r="H309" s="3">
        <f>D309/B309</f>
        <v>31.395669054772355</v>
      </c>
      <c r="I309" s="3">
        <f>E309/B309</f>
        <v>79.129020876665891</v>
      </c>
      <c r="J309" s="1">
        <v>111.274292</v>
      </c>
      <c r="K309" s="1"/>
    </row>
    <row r="310" spans="1:11" x14ac:dyDescent="0.3">
      <c r="A310" s="4">
        <v>41347</v>
      </c>
      <c r="B310">
        <v>1.2937000000000001</v>
      </c>
      <c r="C310" s="1">
        <v>30.463708</v>
      </c>
      <c r="D310" s="1">
        <v>40.704248</v>
      </c>
      <c r="E310" s="1">
        <v>102.685259</v>
      </c>
      <c r="F310" s="3">
        <f>J310*B310</f>
        <v>143.98332988680002</v>
      </c>
      <c r="G310" s="3">
        <f>C310/B310</f>
        <v>23.547737497101338</v>
      </c>
      <c r="H310" s="3">
        <f>D310/B310</f>
        <v>31.463436654556695</v>
      </c>
      <c r="I310" s="3">
        <f>E310/B310</f>
        <v>79.373316070186291</v>
      </c>
      <c r="J310" s="1">
        <v>111.29576400000001</v>
      </c>
      <c r="K310" s="1"/>
    </row>
    <row r="311" spans="1:11" x14ac:dyDescent="0.3">
      <c r="A311" s="4">
        <v>41348</v>
      </c>
      <c r="B311">
        <v>1.3086</v>
      </c>
      <c r="C311" s="1">
        <v>30.552087</v>
      </c>
      <c r="D311" s="1">
        <v>40.461823000000003</v>
      </c>
      <c r="E311" s="1">
        <v>102.810016</v>
      </c>
      <c r="F311" s="3">
        <f>J311*B311</f>
        <v>145.76004805860001</v>
      </c>
      <c r="G311" s="3">
        <f>C311/B311</f>
        <v>23.34715497478221</v>
      </c>
      <c r="H311" s="3">
        <f>D311/B311</f>
        <v>30.919931988384537</v>
      </c>
      <c r="I311" s="3">
        <f>E311/B311</f>
        <v>78.564890722909979</v>
      </c>
      <c r="J311" s="1">
        <v>111.386251</v>
      </c>
      <c r="K311" s="1"/>
    </row>
    <row r="312" spans="1:11" x14ac:dyDescent="0.3">
      <c r="A312" s="4">
        <v>41351</v>
      </c>
      <c r="B312">
        <v>1.2928999999999999</v>
      </c>
      <c r="C312" s="1">
        <v>30.264966999999999</v>
      </c>
      <c r="D312" s="1">
        <v>40.008662000000001</v>
      </c>
      <c r="E312" s="1">
        <v>102.92311100000001</v>
      </c>
      <c r="F312" s="3">
        <f>J312*B312</f>
        <v>144.1434803571</v>
      </c>
      <c r="G312" s="3">
        <f>C312/B312</f>
        <v>23.408590764947018</v>
      </c>
      <c r="H312" s="3">
        <f>D312/B312</f>
        <v>30.944900611029471</v>
      </c>
      <c r="I312" s="3">
        <f>E312/B312</f>
        <v>79.606397246500123</v>
      </c>
      <c r="J312" s="1">
        <v>111.488499</v>
      </c>
      <c r="K312" s="1"/>
    </row>
    <row r="313" spans="1:11" x14ac:dyDescent="0.3">
      <c r="A313" s="4">
        <v>41352</v>
      </c>
      <c r="B313">
        <v>1.2944</v>
      </c>
      <c r="C313" s="1">
        <v>30.175621</v>
      </c>
      <c r="D313" s="1">
        <v>39.836928</v>
      </c>
      <c r="E313" s="1">
        <v>103.09373100000001</v>
      </c>
      <c r="F313" s="3">
        <f>J313*B313</f>
        <v>144.4317291504</v>
      </c>
      <c r="G313" s="3">
        <f>C313/B313</f>
        <v>23.312438967861556</v>
      </c>
      <c r="H313" s="3">
        <f>D313/B313</f>
        <v>30.77636588380717</v>
      </c>
      <c r="I313" s="3">
        <f>E313/B313</f>
        <v>79.64596029048208</v>
      </c>
      <c r="J313" s="1">
        <v>111.581991</v>
      </c>
      <c r="K313" s="1"/>
    </row>
    <row r="314" spans="1:11" x14ac:dyDescent="0.3">
      <c r="A314" s="4">
        <v>41353</v>
      </c>
      <c r="B314">
        <v>1.2945</v>
      </c>
      <c r="C314" s="1">
        <v>30.344379</v>
      </c>
      <c r="D314" s="1">
        <v>39.891938000000003</v>
      </c>
      <c r="E314" s="1">
        <v>102.970427</v>
      </c>
      <c r="F314" s="3">
        <f>J314*B314</f>
        <v>144.40203940200001</v>
      </c>
      <c r="G314" s="3">
        <f>C314/B314</f>
        <v>23.441003476245655</v>
      </c>
      <c r="H314" s="3">
        <f>D314/B314</f>
        <v>30.816483584395524</v>
      </c>
      <c r="I314" s="3">
        <f>E314/B314</f>
        <v>79.544555426805715</v>
      </c>
      <c r="J314" s="1">
        <v>111.550436</v>
      </c>
      <c r="K314" s="1"/>
    </row>
    <row r="315" spans="1:11" x14ac:dyDescent="0.3">
      <c r="A315" s="4">
        <v>41354</v>
      </c>
      <c r="B315">
        <v>1.2909999999999999</v>
      </c>
      <c r="C315" s="1">
        <v>30.180975</v>
      </c>
      <c r="D315" s="1">
        <v>39.727376</v>
      </c>
      <c r="E315" s="1">
        <v>102.98441</v>
      </c>
      <c r="F315" s="3">
        <f>J315*B315</f>
        <v>144.24470163499998</v>
      </c>
      <c r="G315" s="3">
        <f>C315/B315</f>
        <v>23.377982184353215</v>
      </c>
      <c r="H315" s="3">
        <f>D315/B315</f>
        <v>30.772560805577072</v>
      </c>
      <c r="I315" s="3">
        <f>E315/B315</f>
        <v>79.771037955073595</v>
      </c>
      <c r="J315" s="1">
        <v>111.730985</v>
      </c>
      <c r="K315" s="1"/>
    </row>
    <row r="316" spans="1:11" x14ac:dyDescent="0.3">
      <c r="A316" s="4">
        <v>41355</v>
      </c>
      <c r="B316">
        <v>1.2948</v>
      </c>
      <c r="C316" s="1">
        <v>30.308330000000002</v>
      </c>
      <c r="D316" s="1">
        <v>39.474912000000003</v>
      </c>
      <c r="E316" s="1">
        <v>103.03112</v>
      </c>
      <c r="F316" s="3">
        <f>J316*B316</f>
        <v>144.6531759504</v>
      </c>
      <c r="G316" s="3">
        <f>C316/B316</f>
        <v>23.407730923694782</v>
      </c>
      <c r="H316" s="3">
        <f>D316/B316</f>
        <v>30.487265987025026</v>
      </c>
      <c r="I316" s="3">
        <f>E316/B316</f>
        <v>79.572999691071985</v>
      </c>
      <c r="J316" s="1">
        <v>111.718548</v>
      </c>
      <c r="K316" s="1"/>
    </row>
    <row r="317" spans="1:11" x14ac:dyDescent="0.3">
      <c r="A317" s="4">
        <v>41358</v>
      </c>
      <c r="B317">
        <v>1.2935000000000001</v>
      </c>
      <c r="C317" s="1">
        <v>30.187217</v>
      </c>
      <c r="D317" s="1">
        <v>39.700339999999997</v>
      </c>
      <c r="E317" s="1">
        <v>103.035443</v>
      </c>
      <c r="F317" s="3">
        <f>J317*B317</f>
        <v>144.4985523215</v>
      </c>
      <c r="G317" s="3">
        <f>C317/B317</f>
        <v>23.337624275222264</v>
      </c>
      <c r="H317" s="3">
        <f>D317/B317</f>
        <v>30.692183996907609</v>
      </c>
      <c r="I317" s="3">
        <f>E317/B317</f>
        <v>79.65631465017394</v>
      </c>
      <c r="J317" s="1">
        <v>111.71128899999999</v>
      </c>
      <c r="K317" s="1"/>
    </row>
    <row r="318" spans="1:11" x14ac:dyDescent="0.3">
      <c r="A318" s="4">
        <v>41359</v>
      </c>
      <c r="B318">
        <v>1.2861</v>
      </c>
      <c r="C318" s="1">
        <v>30.314374000000001</v>
      </c>
      <c r="D318" s="1">
        <v>39.957918999999997</v>
      </c>
      <c r="E318" s="1">
        <v>103.076639</v>
      </c>
      <c r="F318" s="3">
        <f>J318*B318</f>
        <v>143.64254641139999</v>
      </c>
      <c r="G318" s="3">
        <f>C318/B318</f>
        <v>23.570775211880882</v>
      </c>
      <c r="H318" s="3">
        <f>D318/B318</f>
        <v>31.069060726226574</v>
      </c>
      <c r="I318" s="3">
        <f>E318/B318</f>
        <v>80.146675219656331</v>
      </c>
      <c r="J318" s="1">
        <v>111.688474</v>
      </c>
      <c r="K318" s="1"/>
    </row>
    <row r="319" spans="1:11" x14ac:dyDescent="0.3">
      <c r="A319" s="4">
        <v>41360</v>
      </c>
      <c r="B319">
        <v>1.2767999999999999</v>
      </c>
      <c r="C319" s="1">
        <v>30.258465999999999</v>
      </c>
      <c r="D319" s="1">
        <v>40.107823000000003</v>
      </c>
      <c r="E319" s="1">
        <v>103.23463</v>
      </c>
      <c r="F319" s="3">
        <f>J319*B319</f>
        <v>142.52030257919998</v>
      </c>
      <c r="G319" s="3">
        <f>C319/B319</f>
        <v>23.698673245614035</v>
      </c>
      <c r="H319" s="3">
        <f>D319/B319</f>
        <v>31.41276864035088</v>
      </c>
      <c r="I319" s="3">
        <f>E319/B319</f>
        <v>80.854190162907273</v>
      </c>
      <c r="J319" s="1">
        <v>111.62304399999999</v>
      </c>
      <c r="K319" s="1"/>
    </row>
    <row r="320" spans="1:11" x14ac:dyDescent="0.3">
      <c r="A320" s="4">
        <v>41361</v>
      </c>
      <c r="B320">
        <v>1.2805</v>
      </c>
      <c r="C320" s="1">
        <v>30.375025999999998</v>
      </c>
      <c r="D320" s="1">
        <v>40.148642000000002</v>
      </c>
      <c r="E320" s="1">
        <v>103.18235900000001</v>
      </c>
      <c r="F320" s="3">
        <f>J320*B320</f>
        <v>142.904509397</v>
      </c>
      <c r="G320" s="3">
        <f>C320/B320</f>
        <v>23.721222959781336</v>
      </c>
      <c r="H320" s="3">
        <f>D320/B320</f>
        <v>31.35387895353378</v>
      </c>
      <c r="I320" s="3">
        <f>E320/B320</f>
        <v>80.579741507223744</v>
      </c>
      <c r="J320" s="1">
        <v>111.600554</v>
      </c>
      <c r="K320" s="1"/>
    </row>
    <row r="321" spans="1:11" x14ac:dyDescent="0.3">
      <c r="A321" s="4">
        <v>41366</v>
      </c>
      <c r="B321">
        <v>1.284</v>
      </c>
      <c r="C321" s="1">
        <v>30.401889000000001</v>
      </c>
      <c r="D321" s="1">
        <v>39.995511999999998</v>
      </c>
      <c r="E321" s="1">
        <v>103.21369</v>
      </c>
      <c r="F321" s="3">
        <f>J321*B321</f>
        <v>143.40428985600002</v>
      </c>
      <c r="G321" s="3">
        <f>C321/B321</f>
        <v>23.677483644859812</v>
      </c>
      <c r="H321" s="3">
        <f>D321/B321</f>
        <v>31.149152647975075</v>
      </c>
      <c r="I321" s="3">
        <f>E321/B321</f>
        <v>80.384493769470396</v>
      </c>
      <c r="J321" s="1">
        <v>111.68558400000001</v>
      </c>
      <c r="K321" s="1"/>
    </row>
    <row r="322" spans="1:11" x14ac:dyDescent="0.3">
      <c r="A322" s="4">
        <v>41367</v>
      </c>
      <c r="B322">
        <v>1.2827999999999999</v>
      </c>
      <c r="C322" s="1">
        <v>30.194626</v>
      </c>
      <c r="D322" s="1">
        <v>39.806072999999998</v>
      </c>
      <c r="E322" s="1">
        <v>103.435131</v>
      </c>
      <c r="F322" s="3">
        <f>J322*B322</f>
        <v>143.4830605848</v>
      </c>
      <c r="G322" s="3">
        <f>C322/B322</f>
        <v>23.538062051761774</v>
      </c>
      <c r="H322" s="3">
        <f>D322/B322</f>
        <v>31.03061506080449</v>
      </c>
      <c r="I322" s="3">
        <f>E322/B322</f>
        <v>80.632312909260989</v>
      </c>
      <c r="J322" s="1">
        <v>111.851466</v>
      </c>
      <c r="K322" s="1"/>
    </row>
    <row r="323" spans="1:11" x14ac:dyDescent="0.3">
      <c r="A323" s="4">
        <v>41368</v>
      </c>
      <c r="B323">
        <v>1.2818000000000001</v>
      </c>
      <c r="C323" s="1">
        <v>30.132511999999998</v>
      </c>
      <c r="D323" s="1">
        <v>39.524684999999998</v>
      </c>
      <c r="E323" s="1">
        <v>103.701526</v>
      </c>
      <c r="F323" s="3">
        <f>J323*B323</f>
        <v>143.7197318206</v>
      </c>
      <c r="G323" s="3">
        <f>C323/B323</f>
        <v>23.507966921516616</v>
      </c>
      <c r="H323" s="3">
        <f>D323/B323</f>
        <v>30.835298018411606</v>
      </c>
      <c r="I323" s="3">
        <f>E323/B323</f>
        <v>80.903047277266339</v>
      </c>
      <c r="J323" s="1">
        <v>112.123367</v>
      </c>
      <c r="K323" s="1"/>
    </row>
    <row r="324" spans="1:11" x14ac:dyDescent="0.3">
      <c r="A324" s="4">
        <v>41369</v>
      </c>
      <c r="B324">
        <v>1.2944</v>
      </c>
      <c r="C324" s="1">
        <v>30.076004999999999</v>
      </c>
      <c r="D324" s="1">
        <v>39.156480999999999</v>
      </c>
      <c r="E324" s="1">
        <v>103.983418</v>
      </c>
      <c r="F324" s="3">
        <f>J324*B324</f>
        <v>145.77684503680001</v>
      </c>
      <c r="G324" s="3">
        <f>C324/B324</f>
        <v>23.235479758961681</v>
      </c>
      <c r="H324" s="3">
        <f>D324/B324</f>
        <v>30.250680624227442</v>
      </c>
      <c r="I324" s="3">
        <f>E324/B324</f>
        <v>80.3332957354759</v>
      </c>
      <c r="J324" s="1">
        <v>112.621172</v>
      </c>
      <c r="K324" s="1"/>
    </row>
    <row r="325" spans="1:11" x14ac:dyDescent="0.3">
      <c r="A325" s="4">
        <v>41372</v>
      </c>
      <c r="B325">
        <v>1.3023</v>
      </c>
      <c r="C325" s="1">
        <v>30.239719000000001</v>
      </c>
      <c r="D325" s="1">
        <v>39.100487999999999</v>
      </c>
      <c r="E325" s="1">
        <v>103.842376</v>
      </c>
      <c r="F325" s="3">
        <f>J325*B325</f>
        <v>146.77849149209999</v>
      </c>
      <c r="G325" s="3">
        <f>C325/B325</f>
        <v>23.220240344006758</v>
      </c>
      <c r="H325" s="3">
        <f>D325/B325</f>
        <v>30.024178760654227</v>
      </c>
      <c r="I325" s="3">
        <f>E325/B325</f>
        <v>79.737676418643943</v>
      </c>
      <c r="J325" s="1">
        <v>112.707127</v>
      </c>
      <c r="K325" s="1"/>
    </row>
    <row r="326" spans="1:11" x14ac:dyDescent="0.3">
      <c r="A326" s="4">
        <v>41373</v>
      </c>
      <c r="B326">
        <v>1.304</v>
      </c>
      <c r="C326" s="1">
        <v>30.378664000000001</v>
      </c>
      <c r="D326" s="1">
        <v>39.478309000000003</v>
      </c>
      <c r="E326" s="1">
        <v>103.801306</v>
      </c>
      <c r="F326" s="3">
        <f>J326*B326</f>
        <v>146.80043668799999</v>
      </c>
      <c r="G326" s="3">
        <f>C326/B326</f>
        <v>23.296521472392637</v>
      </c>
      <c r="H326" s="3">
        <f>D326/B326</f>
        <v>30.274776840490798</v>
      </c>
      <c r="I326" s="3">
        <f>E326/B326</f>
        <v>79.602228527607352</v>
      </c>
      <c r="J326" s="1">
        <v>112.577022</v>
      </c>
      <c r="K326" s="1"/>
    </row>
    <row r="327" spans="1:11" x14ac:dyDescent="0.3">
      <c r="A327" s="4">
        <v>41374</v>
      </c>
      <c r="B327">
        <v>1.3086</v>
      </c>
      <c r="C327" s="1">
        <v>30.791933</v>
      </c>
      <c r="D327" s="1">
        <v>39.844230000000003</v>
      </c>
      <c r="E327" s="1">
        <v>103.612275</v>
      </c>
      <c r="F327" s="3">
        <f>J327*B327</f>
        <v>147.18920152499999</v>
      </c>
      <c r="G327" s="3">
        <f>C327/B327</f>
        <v>23.530439400886443</v>
      </c>
      <c r="H327" s="3">
        <f>D327/B327</f>
        <v>30.447982576799635</v>
      </c>
      <c r="I327" s="3">
        <f>E327/B327</f>
        <v>79.177957359009625</v>
      </c>
      <c r="J327" s="1">
        <v>112.478375</v>
      </c>
      <c r="K327" s="1"/>
    </row>
    <row r="328" spans="1:11" x14ac:dyDescent="0.3">
      <c r="A328" s="4">
        <v>41375</v>
      </c>
      <c r="B328">
        <v>1.3119000000000001</v>
      </c>
      <c r="C328" s="1">
        <v>31.011790999999999</v>
      </c>
      <c r="D328" s="1">
        <v>40.025384000000003</v>
      </c>
      <c r="E328" s="1">
        <v>103.691344</v>
      </c>
      <c r="F328" s="3">
        <f>J328*B328</f>
        <v>147.5409430521</v>
      </c>
      <c r="G328" s="3">
        <f>C328/B328</f>
        <v>23.638837563838706</v>
      </c>
      <c r="H328" s="3">
        <f>D328/B328</f>
        <v>30.509477856543946</v>
      </c>
      <c r="I328" s="3">
        <f>E328/B328</f>
        <v>79.039060904032311</v>
      </c>
      <c r="J328" s="1">
        <v>112.463559</v>
      </c>
      <c r="K328" s="1"/>
    </row>
    <row r="329" spans="1:11" x14ac:dyDescent="0.3">
      <c r="A329" s="4">
        <v>41376</v>
      </c>
      <c r="B329">
        <v>1.3051999999999999</v>
      </c>
      <c r="C329" s="1">
        <v>30.886869000000001</v>
      </c>
      <c r="D329" s="1">
        <v>39.602108000000001</v>
      </c>
      <c r="E329" s="1">
        <v>103.94566399999999</v>
      </c>
      <c r="F329" s="3">
        <f>J329*B329</f>
        <v>146.9726986</v>
      </c>
      <c r="G329" s="3">
        <f>C329/B329</f>
        <v>23.664472111553788</v>
      </c>
      <c r="H329" s="3">
        <f>D329/B329</f>
        <v>30.341792828685261</v>
      </c>
      <c r="I329" s="3">
        <f>E329/B329</f>
        <v>79.639644498927368</v>
      </c>
      <c r="J329" s="1">
        <v>112.60550000000001</v>
      </c>
      <c r="K329" s="1"/>
    </row>
    <row r="330" spans="1:11" x14ac:dyDescent="0.3">
      <c r="A330" s="4">
        <v>41379</v>
      </c>
      <c r="B330">
        <v>1.3081</v>
      </c>
      <c r="C330" s="1">
        <v>30.353300999999998</v>
      </c>
      <c r="D330" s="1">
        <v>38.939016000000002</v>
      </c>
      <c r="E330" s="1">
        <v>104.01863400000001</v>
      </c>
      <c r="F330" s="3">
        <f>J330*B330</f>
        <v>147.37724085580001</v>
      </c>
      <c r="G330" s="3">
        <f>C330/B330</f>
        <v>23.204113599877683</v>
      </c>
      <c r="H330" s="3">
        <f>D330/B330</f>
        <v>29.767614096781593</v>
      </c>
      <c r="I330" s="3">
        <f>E330/B330</f>
        <v>79.518870116963541</v>
      </c>
      <c r="J330" s="1">
        <v>112.66511800000001</v>
      </c>
      <c r="K330" s="1"/>
    </row>
    <row r="331" spans="1:11" x14ac:dyDescent="0.3">
      <c r="A331" s="4">
        <v>41380</v>
      </c>
      <c r="B331">
        <v>1.3129</v>
      </c>
      <c r="C331" s="1">
        <v>30.521509999999999</v>
      </c>
      <c r="D331" s="1">
        <v>39.198430999999999</v>
      </c>
      <c r="E331" s="1">
        <v>103.946962</v>
      </c>
      <c r="F331" s="3">
        <f>J331*B331</f>
        <v>147.8647270564</v>
      </c>
      <c r="G331" s="3">
        <f>C331/B331</f>
        <v>23.247398887957957</v>
      </c>
      <c r="H331" s="3">
        <f>D331/B331</f>
        <v>29.856372153248536</v>
      </c>
      <c r="I331" s="3">
        <f>E331/B331</f>
        <v>79.173556249523955</v>
      </c>
      <c r="J331" s="1">
        <v>112.624516</v>
      </c>
      <c r="K331" s="1"/>
    </row>
    <row r="332" spans="1:11" x14ac:dyDescent="0.3">
      <c r="A332" s="4">
        <v>41381</v>
      </c>
      <c r="B332">
        <v>1.3129</v>
      </c>
      <c r="C332" s="1">
        <v>30.139233999999998</v>
      </c>
      <c r="D332" s="1">
        <v>38.859157000000003</v>
      </c>
      <c r="E332" s="1">
        <v>104.00526000000001</v>
      </c>
      <c r="F332" s="3">
        <f>J332*B332</f>
        <v>148.16229190269999</v>
      </c>
      <c r="G332" s="3">
        <f>C332/B332</f>
        <v>22.956229720466144</v>
      </c>
      <c r="H332" s="3">
        <f>D332/B332</f>
        <v>29.59795643232539</v>
      </c>
      <c r="I332" s="3">
        <f>E332/B332</f>
        <v>79.217960240688555</v>
      </c>
      <c r="J332" s="1">
        <v>112.851163</v>
      </c>
      <c r="K332" s="1"/>
    </row>
    <row r="333" spans="1:11" x14ac:dyDescent="0.3">
      <c r="A333" s="4">
        <v>41382</v>
      </c>
      <c r="B333">
        <v>1.3045</v>
      </c>
      <c r="C333" s="1">
        <v>29.992144</v>
      </c>
      <c r="D333" s="1">
        <v>38.723697999999999</v>
      </c>
      <c r="E333" s="1">
        <v>104.074838</v>
      </c>
      <c r="F333" s="3">
        <f>J333*B333</f>
        <v>147.24526661050001</v>
      </c>
      <c r="G333" s="3">
        <f>C333/B333</f>
        <v>22.991294748945958</v>
      </c>
      <c r="H333" s="3">
        <f>D333/B333</f>
        <v>29.684705251054044</v>
      </c>
      <c r="I333" s="3">
        <f>E333/B333</f>
        <v>79.781401303181298</v>
      </c>
      <c r="J333" s="1">
        <v>112.874869</v>
      </c>
      <c r="K333" s="1"/>
    </row>
    <row r="334" spans="1:11" x14ac:dyDescent="0.3">
      <c r="A334" s="4">
        <v>41383</v>
      </c>
      <c r="B334">
        <v>1.3115000000000001</v>
      </c>
      <c r="C334" s="1">
        <v>30.178502999999999</v>
      </c>
      <c r="D334" s="1">
        <v>39.289593000000004</v>
      </c>
      <c r="E334" s="1">
        <v>104.016364</v>
      </c>
      <c r="F334" s="3">
        <f>J334*B334</f>
        <v>148.01047088200002</v>
      </c>
      <c r="G334" s="3">
        <f>C334/B334</f>
        <v>23.010677087304611</v>
      </c>
      <c r="H334" s="3">
        <f>D334/B334</f>
        <v>29.957752954632102</v>
      </c>
      <c r="I334" s="3">
        <f>E334/B334</f>
        <v>79.310990468928694</v>
      </c>
      <c r="J334" s="1">
        <v>112.855868</v>
      </c>
      <c r="K334" s="1"/>
    </row>
    <row r="335" spans="1:11" x14ac:dyDescent="0.3">
      <c r="A335" s="4">
        <v>41386</v>
      </c>
      <c r="B335">
        <v>1.3037000000000001</v>
      </c>
      <c r="C335" s="1">
        <v>30.284434999999998</v>
      </c>
      <c r="D335" s="1">
        <v>39.326076999999998</v>
      </c>
      <c r="E335" s="1">
        <v>104.016229</v>
      </c>
      <c r="F335" s="3">
        <f>J335*B335</f>
        <v>147.5676685947</v>
      </c>
      <c r="G335" s="3">
        <f>C335/B335</f>
        <v>23.229604203421029</v>
      </c>
      <c r="H335" s="3">
        <f>D335/B335</f>
        <v>30.16497430390427</v>
      </c>
      <c r="I335" s="3">
        <f>E335/B335</f>
        <v>79.78540231648384</v>
      </c>
      <c r="J335" s="1">
        <v>113.19143099999999</v>
      </c>
      <c r="K335" s="1"/>
    </row>
    <row r="336" spans="1:11" x14ac:dyDescent="0.3">
      <c r="A336" s="4">
        <v>41387</v>
      </c>
      <c r="B336">
        <v>1.2989999999999999</v>
      </c>
      <c r="C336" s="1">
        <v>30.639313000000001</v>
      </c>
      <c r="D336" s="1">
        <v>39.300992999999998</v>
      </c>
      <c r="E336" s="1">
        <v>104.022273</v>
      </c>
      <c r="F336" s="3">
        <f>J336*B336</f>
        <v>147.358153413</v>
      </c>
      <c r="G336" s="3">
        <f>C336/B336</f>
        <v>23.586846035411856</v>
      </c>
      <c r="H336" s="3">
        <f>D336/B336</f>
        <v>30.254806004618938</v>
      </c>
      <c r="I336" s="3">
        <f>E336/B336</f>
        <v>80.078732101616637</v>
      </c>
      <c r="J336" s="1">
        <v>113.43968700000001</v>
      </c>
      <c r="K336" s="1"/>
    </row>
    <row r="337" spans="1:11" x14ac:dyDescent="0.3">
      <c r="A337" s="4">
        <v>41388</v>
      </c>
      <c r="B337">
        <v>1.3006</v>
      </c>
      <c r="C337" s="1">
        <v>30.79196</v>
      </c>
      <c r="D337" s="1">
        <v>39.615960000000001</v>
      </c>
      <c r="E337" s="1">
        <v>103.403769</v>
      </c>
      <c r="F337" s="3">
        <f>J337*B337</f>
        <v>147.55480890219999</v>
      </c>
      <c r="G337" s="3">
        <f>C337/B337</f>
        <v>23.675196063355376</v>
      </c>
      <c r="H337" s="3">
        <f>D337/B337</f>
        <v>30.459757035214519</v>
      </c>
      <c r="I337" s="3">
        <f>E337/B337</f>
        <v>79.504666307857917</v>
      </c>
      <c r="J337" s="1">
        <v>113.451337</v>
      </c>
      <c r="K337" s="1"/>
    </row>
    <row r="338" spans="1:11" x14ac:dyDescent="0.3">
      <c r="A338" s="4">
        <v>41389</v>
      </c>
      <c r="B338">
        <v>1.3080000000000001</v>
      </c>
      <c r="C338" s="1">
        <v>30.974267000000001</v>
      </c>
      <c r="D338" s="1">
        <v>39.949708000000001</v>
      </c>
      <c r="E338" s="1">
        <v>103.392273</v>
      </c>
      <c r="F338" s="3">
        <f>J338*B338</f>
        <v>148.32052004400001</v>
      </c>
      <c r="G338" s="3">
        <f>C338/B338</f>
        <v>23.680632262996941</v>
      </c>
      <c r="H338" s="3">
        <f>D338/B338</f>
        <v>30.542590214067278</v>
      </c>
      <c r="I338" s="3">
        <f>E338/B338</f>
        <v>79.046080275229357</v>
      </c>
      <c r="J338" s="1">
        <v>113.394893</v>
      </c>
      <c r="K338" s="1"/>
    </row>
    <row r="339" spans="1:11" x14ac:dyDescent="0.3">
      <c r="A339" s="4">
        <v>41390</v>
      </c>
      <c r="B339">
        <v>1.2999000000000001</v>
      </c>
      <c r="C339" s="1">
        <v>30.959105000000001</v>
      </c>
      <c r="D339" s="1">
        <v>39.744525000000003</v>
      </c>
      <c r="E339" s="1">
        <v>103.5818</v>
      </c>
      <c r="F339" s="3">
        <f>J339*B339</f>
        <v>147.53541714869999</v>
      </c>
      <c r="G339" s="3">
        <f>C339/B339</f>
        <v>23.816528194476497</v>
      </c>
      <c r="H339" s="3">
        <f>D339/B339</f>
        <v>30.575063466420495</v>
      </c>
      <c r="I339" s="3">
        <f>E339/B339</f>
        <v>79.684437264404949</v>
      </c>
      <c r="J339" s="1">
        <v>113.497513</v>
      </c>
      <c r="K339" s="1"/>
    </row>
    <row r="340" spans="1:11" x14ac:dyDescent="0.3">
      <c r="A340" s="4">
        <v>41393</v>
      </c>
      <c r="B340">
        <v>1.3112999999999999</v>
      </c>
      <c r="C340" s="1">
        <v>31.197431999999999</v>
      </c>
      <c r="D340" s="1">
        <v>39.937213</v>
      </c>
      <c r="E340" s="1">
        <v>103.560706</v>
      </c>
      <c r="F340" s="3">
        <f>J340*B340</f>
        <v>149.16282450839998</v>
      </c>
      <c r="G340" s="3">
        <f>C340/B340</f>
        <v>23.791223976206819</v>
      </c>
      <c r="H340" s="3">
        <f>D340/B340</f>
        <v>30.456198429039887</v>
      </c>
      <c r="I340" s="3">
        <f>E340/B340</f>
        <v>78.975601311675433</v>
      </c>
      <c r="J340" s="1">
        <v>113.751868</v>
      </c>
      <c r="K340" s="1"/>
    </row>
    <row r="341" spans="1:11" x14ac:dyDescent="0.3">
      <c r="A341" s="4">
        <v>41394</v>
      </c>
      <c r="B341">
        <v>1.3071999999999999</v>
      </c>
      <c r="C341" s="1">
        <v>31.357026000000001</v>
      </c>
      <c r="D341" s="1">
        <v>40.439765999999999</v>
      </c>
      <c r="E341" s="1">
        <v>103.537537</v>
      </c>
      <c r="F341" s="3">
        <f>J341*B341</f>
        <v>148.8347096224</v>
      </c>
      <c r="G341" s="3">
        <f>C341/B341</f>
        <v>23.987932986536109</v>
      </c>
      <c r="H341" s="3">
        <f>D341/B341</f>
        <v>30.936173500611996</v>
      </c>
      <c r="I341" s="3">
        <f>E341/B341</f>
        <v>79.205582160342729</v>
      </c>
      <c r="J341" s="1">
        <v>113.857642</v>
      </c>
      <c r="K341" s="1"/>
    </row>
    <row r="342" spans="1:11" x14ac:dyDescent="0.3">
      <c r="A342" s="4">
        <v>41396</v>
      </c>
      <c r="B342">
        <v>1.3190999999999999</v>
      </c>
      <c r="C342" s="1">
        <v>31.228985000000002</v>
      </c>
      <c r="D342" s="1">
        <v>40.375244000000002</v>
      </c>
      <c r="E342" s="1">
        <v>103.70084799999999</v>
      </c>
      <c r="F342" s="3">
        <f>J342*B342</f>
        <v>150.72560942249999</v>
      </c>
      <c r="G342" s="3">
        <f>C342/B342</f>
        <v>23.674463649457966</v>
      </c>
      <c r="H342" s="3">
        <f>D342/B342</f>
        <v>30.608175271018123</v>
      </c>
      <c r="I342" s="3">
        <f>E342/B342</f>
        <v>78.614849518611166</v>
      </c>
      <c r="J342" s="1">
        <v>114.263975</v>
      </c>
      <c r="K342" s="1"/>
    </row>
    <row r="343" spans="1:11" x14ac:dyDescent="0.3">
      <c r="A343" s="4">
        <v>41397</v>
      </c>
      <c r="B343">
        <v>1.3113999999999999</v>
      </c>
      <c r="C343" s="1">
        <v>31.507574000000002</v>
      </c>
      <c r="D343" s="1">
        <v>40.546374999999998</v>
      </c>
      <c r="E343" s="1">
        <v>103.263234</v>
      </c>
      <c r="F343" s="3">
        <f>J343*B343</f>
        <v>149.4935964108</v>
      </c>
      <c r="G343" s="3">
        <f>C343/B343</f>
        <v>24.025906664633219</v>
      </c>
      <c r="H343" s="3">
        <f>D343/B343</f>
        <v>30.91838874485283</v>
      </c>
      <c r="I343" s="3">
        <f>E343/B343</f>
        <v>78.742743632758888</v>
      </c>
      <c r="J343" s="1">
        <v>113.995422</v>
      </c>
      <c r="K343" s="1"/>
    </row>
    <row r="344" spans="1:11" x14ac:dyDescent="0.3">
      <c r="A344" s="4">
        <v>41400</v>
      </c>
      <c r="B344">
        <v>1.3107</v>
      </c>
      <c r="C344" s="1">
        <v>31.507574000000002</v>
      </c>
      <c r="D344" s="1">
        <v>40.546374999999998</v>
      </c>
      <c r="E344" s="1">
        <v>103.263234</v>
      </c>
      <c r="F344" s="3">
        <f>J344*B344</f>
        <v>149.41379961539999</v>
      </c>
      <c r="G344" s="3">
        <f>C344/B344</f>
        <v>24.038738078889146</v>
      </c>
      <c r="H344" s="3">
        <f>D344/B344</f>
        <v>30.934901197833216</v>
      </c>
      <c r="I344" s="3">
        <f>E344/B344</f>
        <v>78.784797436484325</v>
      </c>
      <c r="J344" s="1">
        <v>113.995422</v>
      </c>
      <c r="K344" s="1"/>
    </row>
    <row r="345" spans="1:11" x14ac:dyDescent="0.3">
      <c r="A345" s="4">
        <v>41401</v>
      </c>
      <c r="B345">
        <v>1.3107</v>
      </c>
      <c r="C345" s="1">
        <v>31.712962000000001</v>
      </c>
      <c r="D345" s="1">
        <v>40.965544999999999</v>
      </c>
      <c r="E345" s="1">
        <v>103.13258999999999</v>
      </c>
      <c r="F345" s="3">
        <f>J345*B345</f>
        <v>149.16161569259998</v>
      </c>
      <c r="G345" s="3">
        <f>C345/B345</f>
        <v>24.195439078355079</v>
      </c>
      <c r="H345" s="3">
        <f>D345/B345</f>
        <v>31.254707408255129</v>
      </c>
      <c r="I345" s="3">
        <f>E345/B345</f>
        <v>78.68512245365072</v>
      </c>
      <c r="J345" s="1">
        <v>113.80301799999999</v>
      </c>
      <c r="K345" s="1"/>
    </row>
    <row r="346" spans="1:11" x14ac:dyDescent="0.3">
      <c r="A346" s="4">
        <v>41402</v>
      </c>
      <c r="B346">
        <v>1.3134999999999999</v>
      </c>
      <c r="C346" s="1">
        <v>31.978725000000001</v>
      </c>
      <c r="D346" s="1">
        <v>41.319493000000001</v>
      </c>
      <c r="E346" s="1">
        <v>103.239017</v>
      </c>
      <c r="F346" s="3">
        <f>J346*B346</f>
        <v>149.71753346949998</v>
      </c>
      <c r="G346" s="3">
        <f>C346/B346</f>
        <v>24.346193376475068</v>
      </c>
      <c r="H346" s="3">
        <f>D346/B346</f>
        <v>31.45755081842406</v>
      </c>
      <c r="I346" s="3">
        <f>E346/B346</f>
        <v>78.598414160639521</v>
      </c>
      <c r="J346" s="1">
        <v>113.98365699999999</v>
      </c>
      <c r="K346" s="1"/>
    </row>
    <row r="347" spans="1:11" x14ac:dyDescent="0.3">
      <c r="A347" s="4">
        <v>41403</v>
      </c>
      <c r="B347">
        <v>1.3142</v>
      </c>
      <c r="C347" s="1">
        <v>31.831675000000001</v>
      </c>
      <c r="D347" s="1">
        <v>41.264831000000001</v>
      </c>
      <c r="E347" s="1">
        <v>103.172437</v>
      </c>
      <c r="F347" s="3">
        <f>J347*B347</f>
        <v>149.69774772380001</v>
      </c>
      <c r="G347" s="3">
        <f>C347/B347</f>
        <v>24.22133236950236</v>
      </c>
      <c r="H347" s="3">
        <f>D347/B347</f>
        <v>31.39920179576929</v>
      </c>
      <c r="I347" s="3">
        <f>E347/B347</f>
        <v>78.505887231775986</v>
      </c>
      <c r="J347" s="1">
        <v>113.907889</v>
      </c>
      <c r="K347" s="1"/>
    </row>
    <row r="348" spans="1:11" x14ac:dyDescent="0.3">
      <c r="A348" s="4">
        <v>41404</v>
      </c>
      <c r="B348">
        <v>1.2988</v>
      </c>
      <c r="C348" s="1">
        <v>31.83361</v>
      </c>
      <c r="D348" s="1">
        <v>40.941696</v>
      </c>
      <c r="E348" s="1">
        <v>102.82654599999999</v>
      </c>
      <c r="F348" s="3">
        <f>J348*B348</f>
        <v>147.36873813399998</v>
      </c>
      <c r="G348" s="3">
        <f>C348/B348</f>
        <v>24.51001693871266</v>
      </c>
      <c r="H348" s="3">
        <f>D348/B348</f>
        <v>31.522710194025255</v>
      </c>
      <c r="I348" s="3">
        <f>E348/B348</f>
        <v>79.170423467816448</v>
      </c>
      <c r="J348" s="1">
        <v>113.465305</v>
      </c>
      <c r="K348" s="1"/>
    </row>
    <row r="349" spans="1:11" x14ac:dyDescent="0.3">
      <c r="A349" s="4">
        <v>41407</v>
      </c>
      <c r="B349">
        <v>1.2972999999999999</v>
      </c>
      <c r="C349" s="1">
        <v>31.874328999999999</v>
      </c>
      <c r="D349" s="1">
        <v>40.620834000000002</v>
      </c>
      <c r="E349" s="1">
        <v>102.740711</v>
      </c>
      <c r="F349" s="3">
        <f>J349*B349</f>
        <v>147.19239227179997</v>
      </c>
      <c r="G349" s="3">
        <f>C349/B349</f>
        <v>24.569744083866492</v>
      </c>
      <c r="H349" s="3">
        <f>D349/B349</f>
        <v>31.311827642025751</v>
      </c>
      <c r="I349" s="3">
        <f>E349/B349</f>
        <v>79.195799737917227</v>
      </c>
      <c r="J349" s="1">
        <v>113.460566</v>
      </c>
      <c r="K349" s="1"/>
    </row>
    <row r="350" spans="1:11" x14ac:dyDescent="0.3">
      <c r="A350" s="4">
        <v>41408</v>
      </c>
      <c r="B350">
        <v>1.2977000000000001</v>
      </c>
      <c r="C350" s="1">
        <v>32.067649000000003</v>
      </c>
      <c r="D350" s="1">
        <v>40.834691999999997</v>
      </c>
      <c r="E350" s="1">
        <v>102.623285</v>
      </c>
      <c r="F350" s="3">
        <f>J350*B350</f>
        <v>147.12684001830002</v>
      </c>
      <c r="G350" s="3">
        <f>C350/B350</f>
        <v>24.711142020497803</v>
      </c>
      <c r="H350" s="3">
        <f>D350/B350</f>
        <v>31.466973876859054</v>
      </c>
      <c r="I350" s="3">
        <f>E350/B350</f>
        <v>79.080900824535703</v>
      </c>
      <c r="J350" s="1">
        <v>113.375079</v>
      </c>
      <c r="K350" s="1"/>
    </row>
    <row r="351" spans="1:11" x14ac:dyDescent="0.3">
      <c r="A351" s="4">
        <v>41409</v>
      </c>
      <c r="B351">
        <v>1.2864</v>
      </c>
      <c r="C351" s="1">
        <v>32.177115999999998</v>
      </c>
      <c r="D351" s="1">
        <v>40.818364000000003</v>
      </c>
      <c r="E351" s="1">
        <v>102.64850300000001</v>
      </c>
      <c r="F351" s="3">
        <f>J351*B351</f>
        <v>145.72976611199999</v>
      </c>
      <c r="G351" s="3">
        <f>C351/B351</f>
        <v>25.013305348258704</v>
      </c>
      <c r="H351" s="3">
        <f>D351/B351</f>
        <v>31.730693407960203</v>
      </c>
      <c r="I351" s="3">
        <f>E351/B351</f>
        <v>79.795167133084576</v>
      </c>
      <c r="J351" s="1">
        <v>113.284955</v>
      </c>
      <c r="K351" s="1"/>
    </row>
    <row r="352" spans="1:11" x14ac:dyDescent="0.3">
      <c r="A352" s="4">
        <v>41410</v>
      </c>
      <c r="B352">
        <v>1.2889999999999999</v>
      </c>
      <c r="C352" s="1">
        <v>32.11739</v>
      </c>
      <c r="D352" s="1">
        <v>40.827278</v>
      </c>
      <c r="E352" s="1">
        <v>102.96112100000001</v>
      </c>
      <c r="F352" s="3">
        <f>J352*B352</f>
        <v>146.45842028199999</v>
      </c>
      <c r="G352" s="3">
        <f>C352/B352</f>
        <v>24.916516679596587</v>
      </c>
      <c r="H352" s="3">
        <f>D352/B352</f>
        <v>31.673605896043448</v>
      </c>
      <c r="I352" s="3">
        <f>E352/B352</f>
        <v>79.876742435996903</v>
      </c>
      <c r="J352" s="1">
        <v>113.62173799999999</v>
      </c>
      <c r="K352" s="1"/>
    </row>
    <row r="353" spans="1:11" x14ac:dyDescent="0.3">
      <c r="A353" s="4">
        <v>41411</v>
      </c>
      <c r="B353">
        <v>1.2868999999999999</v>
      </c>
      <c r="C353" s="1">
        <v>32.23227</v>
      </c>
      <c r="D353" s="1">
        <v>40.830972000000003</v>
      </c>
      <c r="E353" s="1">
        <v>102.597618</v>
      </c>
      <c r="F353" s="3">
        <f>J353*B353</f>
        <v>146.50316556109999</v>
      </c>
      <c r="G353" s="3">
        <f>C353/B353</f>
        <v>25.046444945217189</v>
      </c>
      <c r="H353" s="3">
        <f>D353/B353</f>
        <v>31.728162250369106</v>
      </c>
      <c r="I353" s="3">
        <f>E353/B353</f>
        <v>79.72462351387054</v>
      </c>
      <c r="J353" s="1">
        <v>113.841919</v>
      </c>
      <c r="K353" s="1"/>
    </row>
    <row r="354" spans="1:11" x14ac:dyDescent="0.3">
      <c r="A354" s="4">
        <v>41414</v>
      </c>
      <c r="B354">
        <v>1.2853000000000001</v>
      </c>
      <c r="C354" s="1">
        <v>32.350738</v>
      </c>
      <c r="D354" s="1">
        <v>40.924886999999998</v>
      </c>
      <c r="E354" s="1">
        <v>102.54109699999999</v>
      </c>
      <c r="F354" s="3">
        <f>J354*B354</f>
        <v>146.14151092210003</v>
      </c>
      <c r="G354" s="3">
        <f>C354/B354</f>
        <v>25.169795378510852</v>
      </c>
      <c r="H354" s="3">
        <f>D354/B354</f>
        <v>31.840727456624908</v>
      </c>
      <c r="I354" s="3">
        <f>E354/B354</f>
        <v>79.779893410098794</v>
      </c>
      <c r="J354" s="1">
        <v>113.702257</v>
      </c>
      <c r="K354" s="1"/>
    </row>
    <row r="355" spans="1:11" x14ac:dyDescent="0.3">
      <c r="A355" s="4">
        <v>41415</v>
      </c>
      <c r="B355">
        <v>1.2866</v>
      </c>
      <c r="C355" s="1">
        <v>32.398708999999997</v>
      </c>
      <c r="D355" s="1">
        <v>40.899799999999999</v>
      </c>
      <c r="E355" s="1">
        <v>102.640603</v>
      </c>
      <c r="F355" s="3">
        <f>J355*B355</f>
        <v>145.97271089519998</v>
      </c>
      <c r="G355" s="3">
        <f>C355/B355</f>
        <v>25.181648531011966</v>
      </c>
      <c r="H355" s="3">
        <f>D355/B355</f>
        <v>31.789056427794186</v>
      </c>
      <c r="I355" s="3">
        <f>E355/B355</f>
        <v>79.776622882014607</v>
      </c>
      <c r="J355" s="1">
        <v>113.456172</v>
      </c>
      <c r="K355" s="1"/>
    </row>
    <row r="356" spans="1:11" x14ac:dyDescent="0.3">
      <c r="A356" s="4">
        <v>41416</v>
      </c>
      <c r="B356">
        <v>1.2923</v>
      </c>
      <c r="C356" s="1">
        <v>32.246679</v>
      </c>
      <c r="D356" s="1">
        <v>40.851743999999997</v>
      </c>
      <c r="E356" s="1">
        <v>102.344016</v>
      </c>
      <c r="F356" s="3">
        <f>J356*B356</f>
        <v>146.83070987939999</v>
      </c>
      <c r="G356" s="3">
        <f>C356/B356</f>
        <v>24.952935850808636</v>
      </c>
      <c r="H356" s="3">
        <f>D356/B356</f>
        <v>31.611656736051998</v>
      </c>
      <c r="I356" s="3">
        <f>E356/B356</f>
        <v>79.195245685986222</v>
      </c>
      <c r="J356" s="1">
        <v>113.61967799999999</v>
      </c>
      <c r="K356" s="1"/>
    </row>
    <row r="357" spans="1:11" x14ac:dyDescent="0.3">
      <c r="A357" s="4">
        <v>41417</v>
      </c>
      <c r="B357">
        <v>1.2887999999999999</v>
      </c>
      <c r="C357" s="1">
        <v>31.834541999999999</v>
      </c>
      <c r="D357" s="1">
        <v>40.013705999999999</v>
      </c>
      <c r="E357" s="1">
        <v>102.31902599999999</v>
      </c>
      <c r="F357" s="3">
        <f>J357*B357</f>
        <v>146.05554890879998</v>
      </c>
      <c r="G357" s="3">
        <f>C357/B357</f>
        <v>24.700917132216016</v>
      </c>
      <c r="H357" s="3">
        <f>D357/B357</f>
        <v>31.047257914338921</v>
      </c>
      <c r="I357" s="3">
        <f>E357/B357</f>
        <v>79.390926443202972</v>
      </c>
      <c r="J357" s="1">
        <v>113.326776</v>
      </c>
      <c r="K357" s="1"/>
    </row>
    <row r="358" spans="1:11" x14ac:dyDescent="0.3">
      <c r="A358" s="4">
        <v>41418</v>
      </c>
      <c r="B358">
        <v>1.2939000000000001</v>
      </c>
      <c r="C358" s="1">
        <v>31.828734000000001</v>
      </c>
      <c r="D358" s="1">
        <v>40.003897000000002</v>
      </c>
      <c r="E358" s="1">
        <v>102.372371</v>
      </c>
      <c r="F358" s="3">
        <f>J358*B358</f>
        <v>146.40460902960001</v>
      </c>
      <c r="G358" s="3">
        <f>C358/B358</f>
        <v>24.599067934152561</v>
      </c>
      <c r="H358" s="3">
        <f>D358/B358</f>
        <v>30.917301955328853</v>
      </c>
      <c r="I358" s="3">
        <f>E358/B358</f>
        <v>79.119229461318497</v>
      </c>
      <c r="J358" s="1">
        <v>113.14986399999999</v>
      </c>
      <c r="K358" s="1"/>
    </row>
    <row r="359" spans="1:11" x14ac:dyDescent="0.3">
      <c r="A359" s="4">
        <v>41421</v>
      </c>
      <c r="B359">
        <v>1.2939000000000001</v>
      </c>
      <c r="C359" s="1">
        <v>31.828734000000001</v>
      </c>
      <c r="D359" s="1">
        <v>40.003897000000002</v>
      </c>
      <c r="E359" s="1">
        <v>102.372371</v>
      </c>
      <c r="F359" s="3">
        <f>J359*B359</f>
        <v>146.40460902960001</v>
      </c>
      <c r="G359" s="3">
        <f>C359/B359</f>
        <v>24.599067934152561</v>
      </c>
      <c r="H359" s="3">
        <f>D359/B359</f>
        <v>30.917301955328853</v>
      </c>
      <c r="I359" s="3">
        <f>E359/B359</f>
        <v>79.119229461318497</v>
      </c>
      <c r="J359" s="1">
        <v>113.14986399999999</v>
      </c>
      <c r="K359" s="1"/>
    </row>
    <row r="360" spans="1:11" x14ac:dyDescent="0.3">
      <c r="A360" s="4">
        <v>41422</v>
      </c>
      <c r="B360">
        <v>1.2938000000000001</v>
      </c>
      <c r="C360" s="1">
        <v>31.923463999999999</v>
      </c>
      <c r="D360" s="1">
        <v>40.187925999999997</v>
      </c>
      <c r="E360" s="1">
        <v>101.825126</v>
      </c>
      <c r="F360" s="3">
        <f>J360*B360</f>
        <v>146.3154189274</v>
      </c>
      <c r="G360" s="3">
        <f>C360/B360</f>
        <v>24.674187664244858</v>
      </c>
      <c r="H360" s="3">
        <f>D360/B360</f>
        <v>31.061930746637806</v>
      </c>
      <c r="I360" s="3">
        <f>E360/B360</f>
        <v>78.702369763487397</v>
      </c>
      <c r="J360" s="1">
        <v>113.089673</v>
      </c>
      <c r="K360" s="1"/>
    </row>
    <row r="361" spans="1:11" x14ac:dyDescent="0.3">
      <c r="A361" s="4">
        <v>41423</v>
      </c>
      <c r="B361">
        <v>1.2951999999999999</v>
      </c>
      <c r="C361" s="1">
        <v>31.553453999999999</v>
      </c>
      <c r="D361" s="1">
        <v>39.597023</v>
      </c>
      <c r="E361" s="1">
        <v>101.831909</v>
      </c>
      <c r="F361" s="3">
        <f>J361*B361</f>
        <v>146.0446835656</v>
      </c>
      <c r="G361" s="3">
        <f>C361/B361</f>
        <v>24.361839098208772</v>
      </c>
      <c r="H361" s="3">
        <f>D361/B361</f>
        <v>30.572130172946267</v>
      </c>
      <c r="I361" s="3">
        <f>E361/B361</f>
        <v>78.622536287831991</v>
      </c>
      <c r="J361" s="1">
        <v>112.758403</v>
      </c>
      <c r="K361" s="1"/>
    </row>
    <row r="362" spans="1:11" x14ac:dyDescent="0.3">
      <c r="A362" s="4">
        <v>41424</v>
      </c>
      <c r="B362">
        <v>1.2944</v>
      </c>
      <c r="C362" s="1">
        <v>31.605672999999999</v>
      </c>
      <c r="D362" s="1">
        <v>39.450893999999998</v>
      </c>
      <c r="E362" s="1">
        <v>101.81044900000001</v>
      </c>
      <c r="F362" s="3">
        <f>J362*B362</f>
        <v>146.03027043520001</v>
      </c>
      <c r="G362" s="3">
        <f>C362/B362</f>
        <v>24.417238102595796</v>
      </c>
      <c r="H362" s="3">
        <f>D362/B362</f>
        <v>30.478131953028427</v>
      </c>
      <c r="I362" s="3">
        <f>E362/B362</f>
        <v>78.654549598269469</v>
      </c>
      <c r="J362" s="1">
        <v>112.816958</v>
      </c>
      <c r="K362" s="1"/>
    </row>
    <row r="363" spans="1:11" x14ac:dyDescent="0.3">
      <c r="A363" s="4">
        <v>41425</v>
      </c>
      <c r="B363">
        <v>1.3006</v>
      </c>
      <c r="C363" s="1">
        <v>31.182209</v>
      </c>
      <c r="D363" s="1">
        <v>39.142290000000003</v>
      </c>
      <c r="E363" s="1">
        <v>101.627089</v>
      </c>
      <c r="F363" s="3">
        <f>J363*B363</f>
        <v>146.68128172179999</v>
      </c>
      <c r="G363" s="3">
        <f>C363/B363</f>
        <v>23.97524911579271</v>
      </c>
      <c r="H363" s="3">
        <f>D363/B363</f>
        <v>30.095563586037215</v>
      </c>
      <c r="I363" s="3">
        <f>E363/B363</f>
        <v>78.138619867753349</v>
      </c>
      <c r="J363" s="1">
        <v>112.779703</v>
      </c>
      <c r="K363" s="1"/>
    </row>
    <row r="364" spans="1:11" x14ac:dyDescent="0.3">
      <c r="A364" s="4">
        <v>41428</v>
      </c>
      <c r="B364">
        <v>1.3008</v>
      </c>
      <c r="C364" s="1">
        <v>31.200702</v>
      </c>
      <c r="D364" s="1">
        <v>38.773553</v>
      </c>
      <c r="E364" s="1">
        <v>101.662498</v>
      </c>
      <c r="F364" s="3">
        <f>J364*B364</f>
        <v>146.51362037760001</v>
      </c>
      <c r="G364" s="3">
        <f>C364/B364</f>
        <v>23.985779520295203</v>
      </c>
      <c r="H364" s="3">
        <f>D364/B364</f>
        <v>29.807466943419435</v>
      </c>
      <c r="I364" s="3">
        <f>E364/B364</f>
        <v>78.153826875768758</v>
      </c>
      <c r="J364" s="1">
        <v>112.633472</v>
      </c>
      <c r="K364" s="1"/>
    </row>
    <row r="365" spans="1:11" x14ac:dyDescent="0.3">
      <c r="A365" s="4">
        <v>41429</v>
      </c>
      <c r="B365">
        <v>1.3091999999999999</v>
      </c>
      <c r="C365" s="1">
        <v>31.220680999999999</v>
      </c>
      <c r="D365" s="1">
        <v>39.012846000000003</v>
      </c>
      <c r="E365" s="1">
        <v>101.509074</v>
      </c>
      <c r="F365" s="3">
        <f>J365*B365</f>
        <v>147.42671697239999</v>
      </c>
      <c r="G365" s="3">
        <f>C365/B365</f>
        <v>23.84714405743966</v>
      </c>
      <c r="H365" s="3">
        <f>D365/B365</f>
        <v>29.798996333638868</v>
      </c>
      <c r="I365" s="3">
        <f>E365/B365</f>
        <v>77.535192483959676</v>
      </c>
      <c r="J365" s="1">
        <v>112.60824700000001</v>
      </c>
      <c r="K365" s="1"/>
    </row>
    <row r="366" spans="1:11" x14ac:dyDescent="0.3">
      <c r="A366" s="4">
        <v>41430</v>
      </c>
      <c r="B366">
        <v>1.3067</v>
      </c>
      <c r="C366" s="1">
        <v>30.746321999999999</v>
      </c>
      <c r="D366" s="1">
        <v>38.498514</v>
      </c>
      <c r="E366" s="1">
        <v>101.560568</v>
      </c>
      <c r="F366" s="3">
        <f>J366*B366</f>
        <v>147.23455111430002</v>
      </c>
      <c r="G366" s="3">
        <f>C366/B366</f>
        <v>23.529748220708655</v>
      </c>
      <c r="H366" s="3">
        <f>D366/B366</f>
        <v>29.462396877630674</v>
      </c>
      <c r="I366" s="3">
        <f>E366/B366</f>
        <v>77.722941761689754</v>
      </c>
      <c r="J366" s="1">
        <v>112.67662900000001</v>
      </c>
      <c r="K366" s="1"/>
    </row>
    <row r="367" spans="1:11" x14ac:dyDescent="0.3">
      <c r="A367" s="4">
        <v>41431</v>
      </c>
      <c r="B367">
        <v>1.3118000000000001</v>
      </c>
      <c r="C367" s="1">
        <v>30.832871999999998</v>
      </c>
      <c r="D367" s="1">
        <v>38.264426999999998</v>
      </c>
      <c r="E367" s="1">
        <v>101.665092</v>
      </c>
      <c r="F367" s="3">
        <f>J367*B367</f>
        <v>147.14270651360002</v>
      </c>
      <c r="G367" s="3">
        <f>C367/B367</f>
        <v>23.504247598719314</v>
      </c>
      <c r="H367" s="3">
        <f>D367/B367</f>
        <v>29.169406159475525</v>
      </c>
      <c r="I367" s="3">
        <f>E367/B367</f>
        <v>77.500451288306138</v>
      </c>
      <c r="J367" s="1">
        <v>112.16855200000001</v>
      </c>
      <c r="K367" s="1"/>
    </row>
    <row r="368" spans="1:11" x14ac:dyDescent="0.3">
      <c r="A368" s="4">
        <v>41432</v>
      </c>
      <c r="B368">
        <v>1.3260000000000001</v>
      </c>
      <c r="C368" s="1">
        <v>31.164194999999999</v>
      </c>
      <c r="D368" s="1">
        <v>38.128472000000002</v>
      </c>
      <c r="E368" s="1">
        <v>101.32672100000001</v>
      </c>
      <c r="F368" s="3">
        <f>J368*B368</f>
        <v>148.83255917400001</v>
      </c>
      <c r="G368" s="3">
        <f>C368/B368</f>
        <v>23.502409502262442</v>
      </c>
      <c r="H368" s="3">
        <f>D368/B368</f>
        <v>28.754503770739063</v>
      </c>
      <c r="I368" s="3">
        <f>E368/B368</f>
        <v>76.41532503770739</v>
      </c>
      <c r="J368" s="1">
        <v>112.241749</v>
      </c>
      <c r="K368" s="1"/>
    </row>
    <row r="369" spans="1:11" x14ac:dyDescent="0.3">
      <c r="A369" s="4">
        <v>41435</v>
      </c>
      <c r="B369">
        <v>1.3209</v>
      </c>
      <c r="C369" s="1">
        <v>31.225701000000001</v>
      </c>
      <c r="D369" s="1">
        <v>37.808543999999998</v>
      </c>
      <c r="E369" s="1">
        <v>101.155638</v>
      </c>
      <c r="F369" s="3">
        <f>J369*B369</f>
        <v>147.92043700560001</v>
      </c>
      <c r="G369" s="3">
        <f>C369/B369</f>
        <v>23.639716102657282</v>
      </c>
      <c r="H369" s="3">
        <f>D369/B369</f>
        <v>28.623320463320461</v>
      </c>
      <c r="I369" s="3">
        <f>E369/B369</f>
        <v>76.580844878491931</v>
      </c>
      <c r="J369" s="1">
        <v>111.984584</v>
      </c>
      <c r="K369" s="1"/>
    </row>
    <row r="370" spans="1:11" x14ac:dyDescent="0.3">
      <c r="A370" s="4">
        <v>41436</v>
      </c>
      <c r="B370">
        <v>1.3272999999999999</v>
      </c>
      <c r="C370" s="1">
        <v>31.021222999999999</v>
      </c>
      <c r="D370" s="1">
        <v>37.102789000000001</v>
      </c>
      <c r="E370" s="1">
        <v>101.16791600000001</v>
      </c>
      <c r="F370" s="3">
        <f>J370*B370</f>
        <v>148.29095593909997</v>
      </c>
      <c r="G370" s="3">
        <f>C370/B370</f>
        <v>23.371674075190235</v>
      </c>
      <c r="H370" s="3">
        <f>D370/B370</f>
        <v>27.953581707225197</v>
      </c>
      <c r="I370" s="3">
        <f>E370/B370</f>
        <v>76.22083628418595</v>
      </c>
      <c r="J370" s="1">
        <v>111.723767</v>
      </c>
      <c r="K370" s="1"/>
    </row>
    <row r="371" spans="1:11" x14ac:dyDescent="0.3">
      <c r="A371" s="4">
        <v>41437</v>
      </c>
      <c r="B371">
        <v>1.3277000000000001</v>
      </c>
      <c r="C371" s="1">
        <v>30.906407000000002</v>
      </c>
      <c r="D371" s="1">
        <v>37.092902000000002</v>
      </c>
      <c r="E371" s="1">
        <v>101.009636</v>
      </c>
      <c r="F371" s="3">
        <f>J371*B371</f>
        <v>148.4192228332</v>
      </c>
      <c r="G371" s="3">
        <f>C371/B371</f>
        <v>23.278155456804999</v>
      </c>
      <c r="H371" s="3">
        <f>D371/B371</f>
        <v>27.937713338856668</v>
      </c>
      <c r="I371" s="3">
        <f>E371/B371</f>
        <v>76.078659335693303</v>
      </c>
      <c r="J371" s="1">
        <v>111.786716</v>
      </c>
      <c r="K371" s="1"/>
    </row>
    <row r="372" spans="1:11" x14ac:dyDescent="0.3">
      <c r="A372" s="4">
        <v>41438</v>
      </c>
      <c r="B372">
        <v>1.3314999999999999</v>
      </c>
      <c r="C372" s="1">
        <v>31.041436000000001</v>
      </c>
      <c r="D372" s="1">
        <v>36.739369000000003</v>
      </c>
      <c r="E372" s="1">
        <v>101.27369400000001</v>
      </c>
      <c r="F372" s="3">
        <f>J372*B372</f>
        <v>148.980672188</v>
      </c>
      <c r="G372" s="3">
        <f>C372/B372</f>
        <v>23.313132557266243</v>
      </c>
      <c r="H372" s="3">
        <f>D372/B372</f>
        <v>27.592466391288024</v>
      </c>
      <c r="I372" s="3">
        <f>E372/B372</f>
        <v>76.059852797596704</v>
      </c>
      <c r="J372" s="1">
        <v>111.889352</v>
      </c>
      <c r="K372" s="1"/>
    </row>
    <row r="373" spans="1:11" x14ac:dyDescent="0.3">
      <c r="A373" s="4">
        <v>41439</v>
      </c>
      <c r="B373">
        <v>1.3303</v>
      </c>
      <c r="C373" s="1">
        <v>31.031157</v>
      </c>
      <c r="D373" s="1">
        <v>37.080331999999999</v>
      </c>
      <c r="E373" s="1">
        <v>101.559218</v>
      </c>
      <c r="F373" s="3">
        <f>J373*B373</f>
        <v>149.2941400457</v>
      </c>
      <c r="G373" s="3">
        <f>C373/B373</f>
        <v>23.326435390513417</v>
      </c>
      <c r="H373" s="3">
        <f>D373/B373</f>
        <v>27.873661580094712</v>
      </c>
      <c r="I373" s="3">
        <f>E373/B373</f>
        <v>76.343094038938588</v>
      </c>
      <c r="J373" s="1">
        <v>112.225919</v>
      </c>
      <c r="K373" s="1"/>
    </row>
    <row r="374" spans="1:11" x14ac:dyDescent="0.3">
      <c r="A374" s="4">
        <v>41442</v>
      </c>
      <c r="B374">
        <v>1.3337000000000001</v>
      </c>
      <c r="C374" s="1">
        <v>31.313227000000001</v>
      </c>
      <c r="D374" s="1">
        <v>37.252854999999997</v>
      </c>
      <c r="E374" s="1">
        <v>101.40524600000001</v>
      </c>
      <c r="F374" s="3">
        <f>J374*B374</f>
        <v>149.67070279420003</v>
      </c>
      <c r="G374" s="3">
        <f>C374/B374</f>
        <v>23.478463672490065</v>
      </c>
      <c r="H374" s="3">
        <f>D374/B374</f>
        <v>27.931959961010719</v>
      </c>
      <c r="I374" s="3">
        <f>E374/B374</f>
        <v>76.033025418010041</v>
      </c>
      <c r="J374" s="1">
        <v>112.222166</v>
      </c>
      <c r="K374" s="1"/>
    </row>
    <row r="375" spans="1:11" x14ac:dyDescent="0.3">
      <c r="A375" s="4">
        <v>41443</v>
      </c>
      <c r="B375">
        <v>1.3373999999999999</v>
      </c>
      <c r="C375" s="1">
        <v>31.443542000000001</v>
      </c>
      <c r="D375" s="1">
        <v>37.127949999999998</v>
      </c>
      <c r="E375" s="1">
        <v>101.392916</v>
      </c>
      <c r="F375" s="3">
        <f>J375*B375</f>
        <v>149.8085961948</v>
      </c>
      <c r="G375" s="3">
        <f>C375/B375</f>
        <v>23.51094810826978</v>
      </c>
      <c r="H375" s="3">
        <f>D375/B375</f>
        <v>27.76129056378047</v>
      </c>
      <c r="I375" s="3">
        <f>E375/B375</f>
        <v>75.81345595932406</v>
      </c>
      <c r="J375" s="1">
        <v>112.014802</v>
      </c>
      <c r="K375" s="1"/>
    </row>
    <row r="376" spans="1:11" x14ac:dyDescent="0.3">
      <c r="A376" s="4">
        <v>41444</v>
      </c>
      <c r="B376">
        <v>1.3406</v>
      </c>
      <c r="C376" s="1">
        <v>31.268722</v>
      </c>
      <c r="D376" s="1">
        <v>36.844078000000003</v>
      </c>
      <c r="E376" s="1">
        <v>100.79013500000001</v>
      </c>
      <c r="F376" s="3">
        <f>J376*B376</f>
        <v>150.35492999180002</v>
      </c>
      <c r="G376" s="3">
        <f>C376/B376</f>
        <v>23.324423392510816</v>
      </c>
      <c r="H376" s="3">
        <f>D376/B376</f>
        <v>27.483274653140388</v>
      </c>
      <c r="I376" s="3">
        <f>E376/B376</f>
        <v>75.182854691928995</v>
      </c>
      <c r="J376" s="1">
        <v>112.15495300000001</v>
      </c>
      <c r="K376" s="1"/>
    </row>
    <row r="377" spans="1:11" x14ac:dyDescent="0.3">
      <c r="A377" s="4">
        <v>41445</v>
      </c>
      <c r="B377">
        <v>1.32</v>
      </c>
      <c r="C377" s="1">
        <v>30.183785</v>
      </c>
      <c r="D377" s="1">
        <v>35.380104000000003</v>
      </c>
      <c r="E377" s="1">
        <v>100.17588000000001</v>
      </c>
      <c r="F377" s="3">
        <f>J377*B377</f>
        <v>146.67320184000002</v>
      </c>
      <c r="G377" s="3">
        <f>C377/B377</f>
        <v>22.866503787878788</v>
      </c>
      <c r="H377" s="3">
        <f>D377/B377</f>
        <v>26.803109090909093</v>
      </c>
      <c r="I377" s="3">
        <f>E377/B377</f>
        <v>75.89081818181819</v>
      </c>
      <c r="J377" s="1">
        <v>111.116062</v>
      </c>
      <c r="K377" s="1"/>
    </row>
    <row r="378" spans="1:11" x14ac:dyDescent="0.3">
      <c r="A378" s="4">
        <v>41446</v>
      </c>
      <c r="B378">
        <v>1.3180000000000001</v>
      </c>
      <c r="C378" s="1">
        <v>30.126003000000001</v>
      </c>
      <c r="D378" s="1">
        <v>35.004370999999999</v>
      </c>
      <c r="E378" s="1">
        <v>99.717214999999996</v>
      </c>
      <c r="F378" s="3">
        <f>J378*B378</f>
        <v>146.09469981800001</v>
      </c>
      <c r="G378" s="3">
        <f>C378/B378</f>
        <v>22.857361911987859</v>
      </c>
      <c r="H378" s="3">
        <f>D378/B378</f>
        <v>26.558703338391499</v>
      </c>
      <c r="I378" s="3">
        <f>E378/B378</f>
        <v>75.657977996965087</v>
      </c>
      <c r="J378" s="1">
        <v>110.84575100000001</v>
      </c>
      <c r="K378" s="1"/>
    </row>
    <row r="379" spans="1:11" x14ac:dyDescent="0.3">
      <c r="A379" s="4">
        <v>41449</v>
      </c>
      <c r="B379">
        <v>1.3086</v>
      </c>
      <c r="C379" s="1">
        <v>29.701122000000002</v>
      </c>
      <c r="D379" s="1">
        <v>34.357534999999999</v>
      </c>
      <c r="E379" s="1">
        <v>99.438733999999997</v>
      </c>
      <c r="F379" s="3">
        <f>J379*B379</f>
        <v>144.00310861259999</v>
      </c>
      <c r="G379" s="3">
        <f>C379/B379</f>
        <v>22.696868408986706</v>
      </c>
      <c r="H379" s="3">
        <f>D379/B379</f>
        <v>26.255184930460032</v>
      </c>
      <c r="I379" s="3">
        <f>E379/B379</f>
        <v>75.988639767690657</v>
      </c>
      <c r="J379" s="1">
        <v>110.04364099999999</v>
      </c>
      <c r="K379" s="1"/>
    </row>
    <row r="380" spans="1:11" x14ac:dyDescent="0.3">
      <c r="A380" s="4">
        <v>41450</v>
      </c>
      <c r="B380">
        <v>1.3133999999999999</v>
      </c>
      <c r="C380" s="1">
        <v>29.947544000000001</v>
      </c>
      <c r="D380" s="1">
        <v>34.502352999999999</v>
      </c>
      <c r="E380" s="1">
        <v>99.274435999999994</v>
      </c>
      <c r="F380" s="3">
        <f>J380*B380</f>
        <v>144.6156278622</v>
      </c>
      <c r="G380" s="3">
        <f>C380/B380</f>
        <v>22.801541038525965</v>
      </c>
      <c r="H380" s="3">
        <f>D380/B380</f>
        <v>26.269493680523833</v>
      </c>
      <c r="I380" s="3">
        <f>E380/B380</f>
        <v>75.585835236790018</v>
      </c>
      <c r="J380" s="1">
        <v>110.107833</v>
      </c>
      <c r="K380" s="1"/>
    </row>
    <row r="381" spans="1:11" x14ac:dyDescent="0.3">
      <c r="A381" s="4">
        <v>41451</v>
      </c>
      <c r="B381">
        <v>1.3024</v>
      </c>
      <c r="C381" s="1">
        <v>30.231538</v>
      </c>
      <c r="D381" s="1">
        <v>35.125670999999997</v>
      </c>
      <c r="E381" s="1">
        <v>99.560213000000005</v>
      </c>
      <c r="F381" s="3">
        <f>J381*B381</f>
        <v>142.3409813056</v>
      </c>
      <c r="G381" s="3">
        <f>C381/B381</f>
        <v>23.212175982800982</v>
      </c>
      <c r="H381" s="3">
        <f>D381/B381</f>
        <v>26.969956234643732</v>
      </c>
      <c r="I381" s="3">
        <f>E381/B381</f>
        <v>76.443652487714985</v>
      </c>
      <c r="J381" s="1">
        <v>109.29129399999999</v>
      </c>
      <c r="K381" s="1"/>
    </row>
    <row r="382" spans="1:11" x14ac:dyDescent="0.3">
      <c r="A382" s="4">
        <v>41452</v>
      </c>
      <c r="B382">
        <v>1.3031999999999999</v>
      </c>
      <c r="C382" s="1">
        <v>30.453237999999999</v>
      </c>
      <c r="D382" s="1">
        <v>35.818043000000003</v>
      </c>
      <c r="E382" s="1">
        <v>99.936993999999999</v>
      </c>
      <c r="F382" s="3">
        <f>J382*B382</f>
        <v>142.88900301359999</v>
      </c>
      <c r="G382" s="3">
        <f>C382/B382</f>
        <v>23.368046347452424</v>
      </c>
      <c r="H382" s="3">
        <f>D382/B382</f>
        <v>27.484686157151632</v>
      </c>
      <c r="I382" s="3">
        <f>E382/B382</f>
        <v>76.685845610804179</v>
      </c>
      <c r="J382" s="1">
        <v>109.644723</v>
      </c>
      <c r="K382" s="1"/>
    </row>
    <row r="383" spans="1:11" x14ac:dyDescent="0.3">
      <c r="A383" s="4">
        <v>41453</v>
      </c>
      <c r="B383">
        <v>1.3080000000000001</v>
      </c>
      <c r="C383" s="1">
        <v>30.3993</v>
      </c>
      <c r="D383" s="1">
        <v>36.600862999999997</v>
      </c>
      <c r="E383" s="1">
        <v>100.048576</v>
      </c>
      <c r="F383" s="3">
        <f>J383*B383</f>
        <v>143.473298328</v>
      </c>
      <c r="G383" s="3">
        <f>C383/B383</f>
        <v>23.241055045871558</v>
      </c>
      <c r="H383" s="3">
        <f>D383/B383</f>
        <v>27.982311162079508</v>
      </c>
      <c r="I383" s="3">
        <f>E383/B383</f>
        <v>76.489737003058096</v>
      </c>
      <c r="J383" s="1">
        <v>109.689066</v>
      </c>
      <c r="K383" s="1"/>
    </row>
    <row r="384" spans="1:11" x14ac:dyDescent="0.3">
      <c r="A384" s="4">
        <v>41456</v>
      </c>
      <c r="B384">
        <v>1.3037000000000001</v>
      </c>
      <c r="C384" s="1">
        <v>30.626358</v>
      </c>
      <c r="D384" s="1">
        <v>36.692346999999998</v>
      </c>
      <c r="E384" s="1">
        <v>100.11292400000001</v>
      </c>
      <c r="F384" s="3">
        <f>J384*B384</f>
        <v>143.21445654700003</v>
      </c>
      <c r="G384" s="3">
        <f>C384/B384</f>
        <v>23.491875431464294</v>
      </c>
      <c r="H384" s="3">
        <f>D384/B384</f>
        <v>28.144777939710053</v>
      </c>
      <c r="I384" s="3">
        <f>E384/B384</f>
        <v>76.791381452788215</v>
      </c>
      <c r="J384" s="1">
        <v>109.85231</v>
      </c>
      <c r="K384" s="1"/>
    </row>
    <row r="385" spans="1:11" x14ac:dyDescent="0.3">
      <c r="A385" s="4">
        <v>41457</v>
      </c>
      <c r="B385">
        <v>1.3017000000000001</v>
      </c>
      <c r="C385" s="1">
        <v>30.637584</v>
      </c>
      <c r="D385" s="1">
        <v>36.31194</v>
      </c>
      <c r="E385" s="1">
        <v>100.19752699999999</v>
      </c>
      <c r="F385" s="3">
        <f>J385*B385</f>
        <v>143.22531033270002</v>
      </c>
      <c r="G385" s="3">
        <f>C385/B385</f>
        <v>23.536593685180915</v>
      </c>
      <c r="H385" s="3">
        <f>D385/B385</f>
        <v>27.895782438349848</v>
      </c>
      <c r="I385" s="3">
        <f>E385/B385</f>
        <v>76.974361988169306</v>
      </c>
      <c r="J385" s="1">
        <v>110.029431</v>
      </c>
      <c r="K385" s="1"/>
    </row>
    <row r="386" spans="1:11" x14ac:dyDescent="0.3">
      <c r="A386" s="4">
        <v>41458</v>
      </c>
      <c r="B386">
        <v>1.2959000000000001</v>
      </c>
      <c r="C386" s="1">
        <v>30.54579</v>
      </c>
      <c r="D386" s="1">
        <v>35.557752000000001</v>
      </c>
      <c r="E386" s="1">
        <v>100.03711300000001</v>
      </c>
      <c r="F386" s="3">
        <f>J386*B386</f>
        <v>142.5055290345</v>
      </c>
      <c r="G386" s="3">
        <f>C386/B386</f>
        <v>23.571101165213364</v>
      </c>
      <c r="H386" s="3">
        <f>D386/B386</f>
        <v>27.438654217146386</v>
      </c>
      <c r="I386" s="3">
        <f>E386/B386</f>
        <v>77.195086812254033</v>
      </c>
      <c r="J386" s="1">
        <v>109.966455</v>
      </c>
      <c r="K386" s="1"/>
    </row>
    <row r="387" spans="1:11" x14ac:dyDescent="0.3">
      <c r="A387" s="4">
        <v>41459</v>
      </c>
      <c r="B387">
        <v>1.2984</v>
      </c>
      <c r="C387" s="1">
        <v>30.709288999999998</v>
      </c>
      <c r="D387" s="1">
        <v>35.920783999999998</v>
      </c>
      <c r="E387" s="1">
        <v>100.042293</v>
      </c>
      <c r="F387" s="3">
        <f>J387*B387</f>
        <v>143.0845966704</v>
      </c>
      <c r="G387" s="3">
        <f>C387/B387</f>
        <v>23.651639710412816</v>
      </c>
      <c r="H387" s="3">
        <f>D387/B387</f>
        <v>27.665422057917436</v>
      </c>
      <c r="I387" s="3">
        <f>E387/B387</f>
        <v>77.050441312384478</v>
      </c>
      <c r="J387" s="1">
        <v>110.200706</v>
      </c>
      <c r="K387" s="1"/>
    </row>
    <row r="388" spans="1:11" x14ac:dyDescent="0.3">
      <c r="A388" s="4">
        <v>41460</v>
      </c>
      <c r="B388">
        <v>1.2883</v>
      </c>
      <c r="C388" s="1">
        <v>30.726129</v>
      </c>
      <c r="D388" s="1">
        <v>35.750833</v>
      </c>
      <c r="E388" s="1">
        <v>99.023543000000004</v>
      </c>
      <c r="F388" s="3">
        <f>J388*B388</f>
        <v>141.8459963622</v>
      </c>
      <c r="G388" s="3">
        <f>C388/B388</f>
        <v>23.850135061709228</v>
      </c>
      <c r="H388" s="3">
        <f>D388/B388</f>
        <v>27.750394318093612</v>
      </c>
      <c r="I388" s="3">
        <f>E388/B388</f>
        <v>76.863729721338203</v>
      </c>
      <c r="J388" s="1">
        <v>110.103234</v>
      </c>
      <c r="K388" s="1"/>
    </row>
    <row r="389" spans="1:11" x14ac:dyDescent="0.3">
      <c r="A389" s="4">
        <v>41463</v>
      </c>
      <c r="B389">
        <v>1.2849999999999999</v>
      </c>
      <c r="C389" s="1">
        <v>30.907357000000001</v>
      </c>
      <c r="D389" s="1">
        <v>35.342922000000002</v>
      </c>
      <c r="E389" s="1">
        <v>99.429798000000005</v>
      </c>
      <c r="F389" s="3">
        <f>J389*B389</f>
        <v>141.67768013999998</v>
      </c>
      <c r="G389" s="3">
        <f>C389/B389</f>
        <v>24.052417898832687</v>
      </c>
      <c r="H389" s="3">
        <f>D389/B389</f>
        <v>27.504219455252922</v>
      </c>
      <c r="I389" s="3">
        <f>E389/B389</f>
        <v>77.377274708171214</v>
      </c>
      <c r="J389" s="1">
        <v>110.255004</v>
      </c>
      <c r="K389" s="1"/>
    </row>
    <row r="390" spans="1:11" x14ac:dyDescent="0.3">
      <c r="A390" s="4">
        <v>41464</v>
      </c>
      <c r="B390">
        <v>1.2857000000000001</v>
      </c>
      <c r="C390" s="1">
        <v>31.14095</v>
      </c>
      <c r="D390" s="1">
        <v>35.592697999999999</v>
      </c>
      <c r="E390" s="1">
        <v>99.585426999999996</v>
      </c>
      <c r="F390" s="3">
        <f>J390*B390</f>
        <v>141.94839892089999</v>
      </c>
      <c r="G390" s="3">
        <f>C390/B390</f>
        <v>24.221008011200123</v>
      </c>
      <c r="H390" s="3">
        <f>D390/B390</f>
        <v>27.683517150190553</v>
      </c>
      <c r="I390" s="3">
        <f>E390/B390</f>
        <v>77.456192735474829</v>
      </c>
      <c r="J390" s="1">
        <v>110.405537</v>
      </c>
      <c r="K390" s="1"/>
    </row>
    <row r="391" spans="1:11" x14ac:dyDescent="0.3">
      <c r="A391" s="4">
        <v>41465</v>
      </c>
      <c r="B391">
        <v>1.2813000000000001</v>
      </c>
      <c r="C391" s="1">
        <v>31.243058000000001</v>
      </c>
      <c r="D391" s="1">
        <v>35.700346000000003</v>
      </c>
      <c r="E391" s="1">
        <v>99.354861999999997</v>
      </c>
      <c r="F391" s="3">
        <f>J391*B391</f>
        <v>141.30139754820001</v>
      </c>
      <c r="G391" s="3">
        <f>C391/B391</f>
        <v>24.383874190275499</v>
      </c>
      <c r="H391" s="3">
        <f>D391/B391</f>
        <v>27.862597362054164</v>
      </c>
      <c r="I391" s="3">
        <f>E391/B391</f>
        <v>77.542232108015284</v>
      </c>
      <c r="J391" s="1">
        <v>110.279714</v>
      </c>
      <c r="K391" s="1"/>
    </row>
    <row r="392" spans="1:11" x14ac:dyDescent="0.3">
      <c r="A392" s="4">
        <v>41466</v>
      </c>
      <c r="B392">
        <v>1.3044</v>
      </c>
      <c r="C392" s="1">
        <v>31.740603</v>
      </c>
      <c r="D392" s="1">
        <v>36.781056999999997</v>
      </c>
      <c r="E392" s="1">
        <v>99.899867999999998</v>
      </c>
      <c r="F392" s="3">
        <f>J392*B392</f>
        <v>143.83954291679999</v>
      </c>
      <c r="G392" s="3">
        <f>C392/B392</f>
        <v>24.333488960441581</v>
      </c>
      <c r="H392" s="3">
        <f>D392/B392</f>
        <v>28.197682459368291</v>
      </c>
      <c r="I392" s="3">
        <f>E392/B392</f>
        <v>76.586835326586936</v>
      </c>
      <c r="J392" s="1">
        <v>110.272572</v>
      </c>
      <c r="K392" s="1"/>
    </row>
    <row r="393" spans="1:11" x14ac:dyDescent="0.3">
      <c r="A393" s="4">
        <v>41467</v>
      </c>
      <c r="B393">
        <v>1.3033999999999999</v>
      </c>
      <c r="C393" s="1">
        <v>31.776057000000002</v>
      </c>
      <c r="D393" s="1">
        <v>36.853793000000003</v>
      </c>
      <c r="E393" s="1">
        <v>99.797349999999994</v>
      </c>
      <c r="F393" s="3">
        <f>J393*B393</f>
        <v>143.98797439039998</v>
      </c>
      <c r="G393" s="3">
        <f>C393/B393</f>
        <v>24.379359367807275</v>
      </c>
      <c r="H393" s="3">
        <f>D393/B393</f>
        <v>28.275121221420903</v>
      </c>
      <c r="I393" s="3">
        <f>E393/B393</f>
        <v>76.566940309958568</v>
      </c>
      <c r="J393" s="1">
        <v>110.471056</v>
      </c>
      <c r="K393" s="1"/>
    </row>
    <row r="394" spans="1:11" x14ac:dyDescent="0.3">
      <c r="A394" s="4">
        <v>41470</v>
      </c>
      <c r="B394">
        <v>1.3011999999999999</v>
      </c>
      <c r="C394" s="1">
        <v>31.824594000000001</v>
      </c>
      <c r="D394" s="1">
        <v>37.115479000000001</v>
      </c>
      <c r="E394" s="1">
        <v>100.058886</v>
      </c>
      <c r="F394" s="3">
        <f>J394*B394</f>
        <v>143.67894640799997</v>
      </c>
      <c r="G394" s="3">
        <f>C394/B394</f>
        <v>24.457880418075625</v>
      </c>
      <c r="H394" s="3">
        <f>D394/B394</f>
        <v>28.524038579772519</v>
      </c>
      <c r="I394" s="3">
        <f>E394/B394</f>
        <v>76.897391638487562</v>
      </c>
      <c r="J394" s="1">
        <v>110.42034</v>
      </c>
      <c r="K394" s="1"/>
    </row>
    <row r="395" spans="1:11" x14ac:dyDescent="0.3">
      <c r="A395" s="4">
        <v>41471</v>
      </c>
      <c r="B395">
        <v>1.3118000000000001</v>
      </c>
      <c r="C395" s="1">
        <v>31.817595000000001</v>
      </c>
      <c r="D395" s="1">
        <v>37.120204000000001</v>
      </c>
      <c r="E395" s="1">
        <v>100.183403</v>
      </c>
      <c r="F395" s="3">
        <f>J395*B395</f>
        <v>144.97273613620001</v>
      </c>
      <c r="G395" s="3">
        <f>C395/B395</f>
        <v>24.254913096508613</v>
      </c>
      <c r="H395" s="3">
        <f>D395/B395</f>
        <v>28.297152004878793</v>
      </c>
      <c r="I395" s="3">
        <f>E395/B395</f>
        <v>76.370942979112669</v>
      </c>
      <c r="J395" s="1">
        <v>110.514359</v>
      </c>
      <c r="K395" s="1"/>
    </row>
    <row r="396" spans="1:11" x14ac:dyDescent="0.3">
      <c r="A396" s="4">
        <v>41472</v>
      </c>
      <c r="B396">
        <v>1.3136000000000001</v>
      </c>
      <c r="C396" s="1">
        <v>31.880703</v>
      </c>
      <c r="D396" s="1">
        <v>37.348607999999999</v>
      </c>
      <c r="E396" s="1">
        <v>100.392893</v>
      </c>
      <c r="F396" s="3">
        <f>J396*B396</f>
        <v>145.23298871200001</v>
      </c>
      <c r="G396" s="3">
        <f>C396/B396</f>
        <v>24.269719092570035</v>
      </c>
      <c r="H396" s="3">
        <f>D396/B396</f>
        <v>28.432253349573688</v>
      </c>
      <c r="I396" s="3">
        <f>E396/B396</f>
        <v>76.425771163215586</v>
      </c>
      <c r="J396" s="1">
        <v>110.56104499999999</v>
      </c>
      <c r="K396" s="1"/>
    </row>
    <row r="397" spans="1:11" x14ac:dyDescent="0.3">
      <c r="A397" s="4">
        <v>41473</v>
      </c>
      <c r="B397">
        <v>1.3092999999999999</v>
      </c>
      <c r="C397" s="1">
        <v>32.0458</v>
      </c>
      <c r="D397" s="1">
        <v>37.287621999999999</v>
      </c>
      <c r="E397" s="1">
        <v>100.236493</v>
      </c>
      <c r="F397" s="3">
        <f>J397*B397</f>
        <v>144.97642964139999</v>
      </c>
      <c r="G397" s="3">
        <f>C397/B397</f>
        <v>24.475521270908121</v>
      </c>
      <c r="H397" s="3">
        <f>D397/B397</f>
        <v>28.479051401512258</v>
      </c>
      <c r="I397" s="3">
        <f>E397/B397</f>
        <v>76.55731535935233</v>
      </c>
      <c r="J397" s="1">
        <v>110.72819800000001</v>
      </c>
      <c r="K397" s="1"/>
    </row>
    <row r="398" spans="1:11" x14ac:dyDescent="0.3">
      <c r="A398" s="4">
        <v>41474</v>
      </c>
      <c r="B398">
        <v>1.3123</v>
      </c>
      <c r="C398" s="1">
        <v>32.103720000000003</v>
      </c>
      <c r="D398" s="1">
        <v>37.025030000000001</v>
      </c>
      <c r="E398" s="1">
        <v>100.506441</v>
      </c>
      <c r="F398" s="3">
        <f>J398*B398</f>
        <v>145.29491644800001</v>
      </c>
      <c r="G398" s="3">
        <f>C398/B398</f>
        <v>24.463704945515509</v>
      </c>
      <c r="H398" s="3">
        <f>D398/B398</f>
        <v>28.213845919378191</v>
      </c>
      <c r="I398" s="3">
        <f>E398/B398</f>
        <v>76.588006553379557</v>
      </c>
      <c r="J398" s="1">
        <v>110.71776</v>
      </c>
      <c r="K398" s="1"/>
    </row>
    <row r="399" spans="1:11" x14ac:dyDescent="0.3">
      <c r="A399" s="4">
        <v>41477</v>
      </c>
      <c r="B399">
        <v>1.3166</v>
      </c>
      <c r="C399" s="1">
        <v>32.255541000000001</v>
      </c>
      <c r="D399" s="1">
        <v>37.166834999999999</v>
      </c>
      <c r="E399" s="1">
        <v>100.56249699999999</v>
      </c>
      <c r="F399" s="3">
        <f>J399*B399</f>
        <v>145.86295810980002</v>
      </c>
      <c r="G399" s="3">
        <f>C399/B399</f>
        <v>24.499119702263407</v>
      </c>
      <c r="H399" s="3">
        <f>D399/B399</f>
        <v>28.22940528634361</v>
      </c>
      <c r="I399" s="3">
        <f>E399/B399</f>
        <v>76.380447364423517</v>
      </c>
      <c r="J399" s="1">
        <v>110.787603</v>
      </c>
      <c r="K399" s="1"/>
    </row>
    <row r="400" spans="1:11" x14ac:dyDescent="0.3">
      <c r="A400" s="4">
        <v>41478</v>
      </c>
      <c r="B400">
        <v>1.3180000000000001</v>
      </c>
      <c r="C400" s="1">
        <v>32.239122999999999</v>
      </c>
      <c r="D400" s="1">
        <v>37.740926999999999</v>
      </c>
      <c r="E400" s="1">
        <v>100.449147</v>
      </c>
      <c r="F400" s="3">
        <f>J400*B400</f>
        <v>145.86308504199999</v>
      </c>
      <c r="G400" s="3">
        <f>C400/B400</f>
        <v>24.46063960546282</v>
      </c>
      <c r="H400" s="3">
        <f>D400/B400</f>
        <v>28.634997723823975</v>
      </c>
      <c r="I400" s="3">
        <f>E400/B400</f>
        <v>76.213313353566008</v>
      </c>
      <c r="J400" s="1">
        <v>110.670019</v>
      </c>
      <c r="K400" s="1"/>
    </row>
    <row r="401" spans="1:11" x14ac:dyDescent="0.3">
      <c r="A401" s="4">
        <v>41479</v>
      </c>
      <c r="B401">
        <v>1.3246</v>
      </c>
      <c r="C401" s="1">
        <v>32.209373999999997</v>
      </c>
      <c r="D401" s="1">
        <v>37.607165999999999</v>
      </c>
      <c r="E401" s="1">
        <v>100.15149</v>
      </c>
      <c r="F401" s="3">
        <f>J401*B401</f>
        <v>146.29226663540001</v>
      </c>
      <c r="G401" s="3">
        <f>C401/B401</f>
        <v>24.316302279933563</v>
      </c>
      <c r="H401" s="3">
        <f>D401/B401</f>
        <v>28.391337762343348</v>
      </c>
      <c r="I401" s="3">
        <f>E401/B401</f>
        <v>75.608855503548241</v>
      </c>
      <c r="J401" s="1">
        <v>110.442599</v>
      </c>
      <c r="K401" s="1"/>
    </row>
    <row r="402" spans="1:11" x14ac:dyDescent="0.3">
      <c r="A402" s="4">
        <v>41480</v>
      </c>
      <c r="B402">
        <v>1.3202</v>
      </c>
      <c r="C402" s="1">
        <v>32.195256000000001</v>
      </c>
      <c r="D402" s="1">
        <v>37.472583999999998</v>
      </c>
      <c r="E402" s="1">
        <v>100.07294</v>
      </c>
      <c r="F402" s="3">
        <f>J402*B402</f>
        <v>145.69213510180001</v>
      </c>
      <c r="G402" s="3">
        <f>C402/B402</f>
        <v>24.386650507498864</v>
      </c>
      <c r="H402" s="3">
        <f>D402/B402</f>
        <v>28.384020602938946</v>
      </c>
      <c r="I402" s="3">
        <f>E402/B402</f>
        <v>75.801348280563545</v>
      </c>
      <c r="J402" s="1">
        <v>110.356109</v>
      </c>
      <c r="K402" s="1"/>
    </row>
    <row r="403" spans="1:11" x14ac:dyDescent="0.3">
      <c r="A403" s="4">
        <v>41481</v>
      </c>
      <c r="B403">
        <v>1.3260000000000001</v>
      </c>
      <c r="C403" s="1">
        <v>32.164834999999997</v>
      </c>
      <c r="D403" s="1">
        <v>37.421298999999998</v>
      </c>
      <c r="E403" s="1">
        <v>100.30494899999999</v>
      </c>
      <c r="F403" s="3">
        <f>J403*B403</f>
        <v>146.36130756</v>
      </c>
      <c r="G403" s="3">
        <f>C403/B403</f>
        <v>24.257039969834082</v>
      </c>
      <c r="H403" s="3">
        <f>D403/B403</f>
        <v>28.221190799396677</v>
      </c>
      <c r="I403" s="3">
        <f>E403/B403</f>
        <v>75.644757918552031</v>
      </c>
      <c r="J403" s="1">
        <v>110.37806</v>
      </c>
      <c r="K403" s="1"/>
    </row>
    <row r="404" spans="1:11" x14ac:dyDescent="0.3">
      <c r="A404" s="4">
        <v>41484</v>
      </c>
      <c r="B404">
        <v>1.327</v>
      </c>
      <c r="C404" s="1">
        <v>32.007339999999999</v>
      </c>
      <c r="D404" s="1">
        <v>37.131301000000001</v>
      </c>
      <c r="E404" s="1">
        <v>100.194378</v>
      </c>
      <c r="F404" s="3">
        <f>J404*B404</f>
        <v>146.419742859</v>
      </c>
      <c r="G404" s="3">
        <f>C404/B404</f>
        <v>24.120075357950263</v>
      </c>
      <c r="H404" s="3">
        <f>D404/B404</f>
        <v>27.981387339864359</v>
      </c>
      <c r="I404" s="3">
        <f>E404/B404</f>
        <v>75.504429540316508</v>
      </c>
      <c r="J404" s="1">
        <v>110.338917</v>
      </c>
      <c r="K404" s="1"/>
    </row>
    <row r="405" spans="1:11" x14ac:dyDescent="0.3">
      <c r="A405" s="4">
        <v>41485</v>
      </c>
      <c r="B405">
        <v>1.3284</v>
      </c>
      <c r="C405" s="1">
        <v>32.043660000000003</v>
      </c>
      <c r="D405" s="1">
        <v>37.120705000000001</v>
      </c>
      <c r="E405" s="1">
        <v>100.13011</v>
      </c>
      <c r="F405" s="3">
        <f>J405*B405</f>
        <v>146.6382541932</v>
      </c>
      <c r="G405" s="3">
        <f>C405/B405</f>
        <v>24.121996386630535</v>
      </c>
      <c r="H405" s="3">
        <f>D405/B405</f>
        <v>27.943921258657031</v>
      </c>
      <c r="I405" s="3">
        <f>E405/B405</f>
        <v>75.376475459199042</v>
      </c>
      <c r="J405" s="1">
        <v>110.387123</v>
      </c>
      <c r="K405" s="1"/>
    </row>
    <row r="406" spans="1:11" x14ac:dyDescent="0.3">
      <c r="A406" s="4">
        <v>41486</v>
      </c>
      <c r="B406">
        <v>1.3274999999999999</v>
      </c>
      <c r="C406" s="1">
        <v>31.996825000000001</v>
      </c>
      <c r="D406" s="1">
        <v>36.902467000000001</v>
      </c>
      <c r="E406" s="1">
        <v>100.212001</v>
      </c>
      <c r="F406" s="3">
        <f>J406*B406</f>
        <v>146.64017013749998</v>
      </c>
      <c r="G406" s="3">
        <f>C406/B406</f>
        <v>24.103069679849344</v>
      </c>
      <c r="H406" s="3">
        <f>D406/B406</f>
        <v>27.798468549905841</v>
      </c>
      <c r="I406" s="3">
        <f>E406/B406</f>
        <v>75.489266290018833</v>
      </c>
      <c r="J406" s="1">
        <v>110.46340499999999</v>
      </c>
      <c r="K406" s="1"/>
    </row>
    <row r="407" spans="1:11" x14ac:dyDescent="0.3">
      <c r="A407" s="4">
        <v>41487</v>
      </c>
      <c r="B407">
        <v>1.3236000000000001</v>
      </c>
      <c r="C407" s="1">
        <v>32.354191</v>
      </c>
      <c r="D407" s="1">
        <v>37.152442999999998</v>
      </c>
      <c r="E407" s="1">
        <v>99.647086000000002</v>
      </c>
      <c r="F407" s="3">
        <f>J407*B407</f>
        <v>146.3568410172</v>
      </c>
      <c r="G407" s="3">
        <f>C407/B407</f>
        <v>24.444085071018431</v>
      </c>
      <c r="H407" s="3">
        <f>D407/B407</f>
        <v>28.069237685101236</v>
      </c>
      <c r="I407" s="3">
        <f>E407/B407</f>
        <v>75.284894227863404</v>
      </c>
      <c r="J407" s="1">
        <v>110.574827</v>
      </c>
      <c r="K407" s="1"/>
    </row>
    <row r="408" spans="1:11" x14ac:dyDescent="0.3">
      <c r="A408" s="4">
        <v>41488</v>
      </c>
      <c r="B408">
        <v>1.3203</v>
      </c>
      <c r="C408" s="1">
        <v>32.543616999999998</v>
      </c>
      <c r="D408" s="1">
        <v>37.208967999999999</v>
      </c>
      <c r="E408" s="1">
        <v>100.214225</v>
      </c>
      <c r="F408" s="3">
        <f>J408*B408</f>
        <v>146.17590412769999</v>
      </c>
      <c r="G408" s="3">
        <f>C408/B408</f>
        <v>24.648653336362944</v>
      </c>
      <c r="H408" s="3">
        <f>D408/B408</f>
        <v>28.182207074149812</v>
      </c>
      <c r="I408" s="3">
        <f>E408/B408</f>
        <v>75.902616829508446</v>
      </c>
      <c r="J408" s="1">
        <v>110.714159</v>
      </c>
      <c r="K408" s="1"/>
    </row>
    <row r="409" spans="1:11" x14ac:dyDescent="0.3">
      <c r="A409" s="4">
        <v>41491</v>
      </c>
      <c r="B409">
        <v>1.3257000000000001</v>
      </c>
      <c r="C409" s="1">
        <v>32.473869999999998</v>
      </c>
      <c r="D409" s="1">
        <v>37.231375</v>
      </c>
      <c r="E409" s="1">
        <v>100.078827</v>
      </c>
      <c r="F409" s="3">
        <f>J409*B409</f>
        <v>146.56961604330002</v>
      </c>
      <c r="G409" s="3">
        <f>C409/B409</f>
        <v>24.495640039224558</v>
      </c>
      <c r="H409" s="3">
        <f>D409/B409</f>
        <v>28.084313947348569</v>
      </c>
      <c r="I409" s="3">
        <f>E409/B409</f>
        <v>75.491307988232634</v>
      </c>
      <c r="J409" s="1">
        <v>110.560169</v>
      </c>
      <c r="K409" s="1"/>
    </row>
    <row r="410" spans="1:11" x14ac:dyDescent="0.3">
      <c r="A410" s="4">
        <v>41492</v>
      </c>
      <c r="B410">
        <v>1.3280000000000001</v>
      </c>
      <c r="C410" s="1">
        <v>32.419474999999998</v>
      </c>
      <c r="D410" s="1">
        <v>36.861356999999998</v>
      </c>
      <c r="E410" s="1">
        <v>100.049328</v>
      </c>
      <c r="F410" s="3">
        <f>J410*B410</f>
        <v>146.858621008</v>
      </c>
      <c r="G410" s="3">
        <f>C410/B410</f>
        <v>24.412255271084334</v>
      </c>
      <c r="H410" s="3">
        <f>D410/B410</f>
        <v>27.757045933734936</v>
      </c>
      <c r="I410" s="3">
        <f>E410/B410</f>
        <v>75.338349397590363</v>
      </c>
      <c r="J410" s="1">
        <v>110.58631099999999</v>
      </c>
      <c r="K410" s="1"/>
    </row>
    <row r="411" spans="1:11" x14ac:dyDescent="0.3">
      <c r="A411" s="4">
        <v>41493</v>
      </c>
      <c r="B411">
        <v>1.3305</v>
      </c>
      <c r="C411" s="1">
        <v>32.247788999999997</v>
      </c>
      <c r="D411" s="1">
        <v>36.514527000000001</v>
      </c>
      <c r="E411" s="1">
        <v>100.219821</v>
      </c>
      <c r="F411" s="3">
        <f>J411*B411</f>
        <v>147.25077509099998</v>
      </c>
      <c r="G411" s="3">
        <f>C411/B411</f>
        <v>24.237346110484779</v>
      </c>
      <c r="H411" s="3">
        <f>D411/B411</f>
        <v>27.444214205186022</v>
      </c>
      <c r="I411" s="3">
        <f>E411/B411</f>
        <v>75.324931228861331</v>
      </c>
      <c r="J411" s="1">
        <v>110.67326199999999</v>
      </c>
      <c r="K411" s="1"/>
    </row>
    <row r="412" spans="1:11" x14ac:dyDescent="0.3">
      <c r="A412" s="4">
        <v>41494</v>
      </c>
      <c r="B412">
        <v>1.3360000000000001</v>
      </c>
      <c r="C412" s="1">
        <v>32.433222999999998</v>
      </c>
      <c r="D412" s="1">
        <v>36.884214999999998</v>
      </c>
      <c r="E412" s="1">
        <v>100.31101200000001</v>
      </c>
      <c r="F412" s="3">
        <f>J412*B412</f>
        <v>147.99878141600001</v>
      </c>
      <c r="G412" s="3">
        <f>C412/B412</f>
        <v>24.276364520958079</v>
      </c>
      <c r="H412" s="3">
        <f>D412/B412</f>
        <v>27.607945359281434</v>
      </c>
      <c r="I412" s="3">
        <f>E412/B412</f>
        <v>75.083092814371255</v>
      </c>
      <c r="J412" s="1">
        <v>110.777531</v>
      </c>
      <c r="K412" s="1"/>
    </row>
    <row r="413" spans="1:11" x14ac:dyDescent="0.3">
      <c r="A413" s="4">
        <v>41495</v>
      </c>
      <c r="B413">
        <v>1.3372999999999999</v>
      </c>
      <c r="C413" s="1">
        <v>32.413510000000002</v>
      </c>
      <c r="D413" s="1">
        <v>37.077083999999999</v>
      </c>
      <c r="E413" s="1">
        <v>100.34761</v>
      </c>
      <c r="F413" s="3">
        <f>J413*B413</f>
        <v>148.1908293596</v>
      </c>
      <c r="G413" s="3">
        <f>C413/B413</f>
        <v>24.238024377477007</v>
      </c>
      <c r="H413" s="3">
        <f>D413/B413</f>
        <v>27.725330142825097</v>
      </c>
      <c r="I413" s="3">
        <f>E413/B413</f>
        <v>75.037471023704484</v>
      </c>
      <c r="J413" s="1">
        <v>110.813452</v>
      </c>
      <c r="K413" s="1"/>
    </row>
    <row r="414" spans="1:11" x14ac:dyDescent="0.3">
      <c r="A414" s="4">
        <v>41498</v>
      </c>
      <c r="B414">
        <v>1.3280000000000001</v>
      </c>
      <c r="C414" s="1">
        <v>32.349151999999997</v>
      </c>
      <c r="D414" s="1">
        <v>37.291623000000001</v>
      </c>
      <c r="E414" s="1">
        <v>100.241433</v>
      </c>
      <c r="F414" s="3">
        <f>J414*B414</f>
        <v>147.18367556800001</v>
      </c>
      <c r="G414" s="3">
        <f>C414/B414</f>
        <v>24.359301204819275</v>
      </c>
      <c r="H414" s="3">
        <f>D414/B414</f>
        <v>28.08104141566265</v>
      </c>
      <c r="I414" s="3">
        <f>E414/B414</f>
        <v>75.483006777108429</v>
      </c>
      <c r="J414" s="1">
        <v>110.831081</v>
      </c>
      <c r="K414" s="1"/>
    </row>
    <row r="415" spans="1:11" x14ac:dyDescent="0.3">
      <c r="A415" s="4">
        <v>41499</v>
      </c>
      <c r="B415">
        <v>1.329</v>
      </c>
      <c r="C415" s="1">
        <v>32.420088999999997</v>
      </c>
      <c r="D415" s="1">
        <v>37.605384000000001</v>
      </c>
      <c r="E415" s="1">
        <v>99.775554</v>
      </c>
      <c r="F415" s="3">
        <f>J415*B415</f>
        <v>146.666134185</v>
      </c>
      <c r="G415" s="3">
        <f>C415/B415</f>
        <v>24.394348382242285</v>
      </c>
      <c r="H415" s="3">
        <f>D415/B415</f>
        <v>28.296000000000003</v>
      </c>
      <c r="I415" s="3">
        <f>E415/B415</f>
        <v>75.075661399548537</v>
      </c>
      <c r="J415" s="1">
        <v>110.358265</v>
      </c>
      <c r="K415" s="1"/>
    </row>
    <row r="416" spans="1:11" x14ac:dyDescent="0.3">
      <c r="A416" s="4">
        <v>41500</v>
      </c>
      <c r="B416">
        <v>1.3243</v>
      </c>
      <c r="C416" s="1">
        <v>32.427005999999999</v>
      </c>
      <c r="D416" s="1">
        <v>37.700941</v>
      </c>
      <c r="E416" s="1">
        <v>99.807575999999997</v>
      </c>
      <c r="F416" s="3">
        <f>J416*B416</f>
        <v>146.28802213590001</v>
      </c>
      <c r="G416" s="3">
        <f>C416/B416</f>
        <v>24.486148153741599</v>
      </c>
      <c r="H416" s="3">
        <f>D416/B416</f>
        <v>28.46858038208865</v>
      </c>
      <c r="I416" s="3">
        <f>E416/B416</f>
        <v>75.366288605300909</v>
      </c>
      <c r="J416" s="1">
        <v>110.46441299999999</v>
      </c>
      <c r="K416" s="1"/>
    </row>
    <row r="417" spans="1:11" x14ac:dyDescent="0.3">
      <c r="A417" s="4">
        <v>41501</v>
      </c>
      <c r="B417">
        <v>1.3297000000000001</v>
      </c>
      <c r="C417" s="1">
        <v>32.030929999999998</v>
      </c>
      <c r="D417" s="1">
        <v>37.393662999999997</v>
      </c>
      <c r="E417" s="1">
        <v>99.545598999999996</v>
      </c>
      <c r="F417" s="3">
        <f>J417*B417</f>
        <v>146.37077510680001</v>
      </c>
      <c r="G417" s="3">
        <f>C417/B417</f>
        <v>24.088839587876961</v>
      </c>
      <c r="H417" s="3">
        <f>D417/B417</f>
        <v>28.121879371286752</v>
      </c>
      <c r="I417" s="3">
        <f>E417/B417</f>
        <v>74.863201474016691</v>
      </c>
      <c r="J417" s="1">
        <v>110.07804400000001</v>
      </c>
      <c r="K417" s="1"/>
    </row>
    <row r="418" spans="1:11" x14ac:dyDescent="0.3">
      <c r="A418" s="4">
        <v>41502</v>
      </c>
      <c r="B418">
        <v>1.3340000000000001</v>
      </c>
      <c r="C418" s="1">
        <v>32.047255</v>
      </c>
      <c r="D418" s="1">
        <v>37.317590000000003</v>
      </c>
      <c r="E418" s="1">
        <v>99.198167999999995</v>
      </c>
      <c r="F418" s="3">
        <f>J418*B418</f>
        <v>147.05524687800002</v>
      </c>
      <c r="G418" s="3">
        <f>C418/B418</f>
        <v>24.023429535232381</v>
      </c>
      <c r="H418" s="3">
        <f>D418/B418</f>
        <v>27.97420539730135</v>
      </c>
      <c r="I418" s="3">
        <f>E418/B418</f>
        <v>74.361445277361312</v>
      </c>
      <c r="J418" s="1">
        <v>110.236317</v>
      </c>
      <c r="K418" s="1"/>
    </row>
    <row r="419" spans="1:11" x14ac:dyDescent="0.3">
      <c r="A419" s="4">
        <v>41505</v>
      </c>
      <c r="B419">
        <v>1.3344</v>
      </c>
      <c r="C419" s="1">
        <v>31.892427000000001</v>
      </c>
      <c r="D419" s="1">
        <v>36.791426999999999</v>
      </c>
      <c r="E419" s="1">
        <v>98.903116999999995</v>
      </c>
      <c r="F419" s="3">
        <f>J419*B419</f>
        <v>146.80692365760001</v>
      </c>
      <c r="G419" s="3">
        <f>C419/B419</f>
        <v>23.90020008992806</v>
      </c>
      <c r="H419" s="3">
        <f>D419/B419</f>
        <v>27.571513039568345</v>
      </c>
      <c r="I419" s="3">
        <f>E419/B419</f>
        <v>74.11804331534772</v>
      </c>
      <c r="J419" s="1">
        <v>110.017179</v>
      </c>
      <c r="K419" s="1"/>
    </row>
    <row r="420" spans="1:11" x14ac:dyDescent="0.3">
      <c r="A420" s="4">
        <v>41506</v>
      </c>
      <c r="B420">
        <v>1.3391999999999999</v>
      </c>
      <c r="C420" s="1">
        <v>31.875710000000002</v>
      </c>
      <c r="D420" s="1">
        <v>36.351776999999998</v>
      </c>
      <c r="E420" s="1">
        <v>99.189729999999997</v>
      </c>
      <c r="F420" s="3">
        <f>J420*B420</f>
        <v>147.48679372320001</v>
      </c>
      <c r="G420" s="3">
        <f>C420/B420</f>
        <v>23.80205346475508</v>
      </c>
      <c r="H420" s="3">
        <f>D420/B420</f>
        <v>27.144397401433693</v>
      </c>
      <c r="I420" s="3">
        <f>E420/B420</f>
        <v>74.066405316606932</v>
      </c>
      <c r="J420" s="1">
        <v>110.130521</v>
      </c>
      <c r="K420" s="1"/>
    </row>
    <row r="421" spans="1:11" x14ac:dyDescent="0.3">
      <c r="A421" s="4">
        <v>41507</v>
      </c>
      <c r="B421">
        <v>1.3384</v>
      </c>
      <c r="C421" s="1">
        <v>31.645105999999998</v>
      </c>
      <c r="D421" s="1">
        <v>36.022393999999998</v>
      </c>
      <c r="E421" s="1">
        <v>99.010402999999997</v>
      </c>
      <c r="F421" s="3">
        <f>J421*B421</f>
        <v>147.14510132000001</v>
      </c>
      <c r="G421" s="3">
        <f>C421/B421</f>
        <v>23.643982367005378</v>
      </c>
      <c r="H421" s="3">
        <f>D421/B421</f>
        <v>26.914520322773459</v>
      </c>
      <c r="I421" s="3">
        <f>E421/B421</f>
        <v>73.9766908248655</v>
      </c>
      <c r="J421" s="1">
        <v>109.94105</v>
      </c>
      <c r="K421" s="1"/>
    </row>
    <row r="422" spans="1:11" x14ac:dyDescent="0.3">
      <c r="A422" s="4">
        <v>41508</v>
      </c>
      <c r="B422">
        <v>1.3323</v>
      </c>
      <c r="C422" s="1">
        <v>31.821148999999998</v>
      </c>
      <c r="D422" s="1">
        <v>35.968074000000001</v>
      </c>
      <c r="E422" s="1">
        <v>98.826916999999995</v>
      </c>
      <c r="F422" s="3">
        <f>J422*B422</f>
        <v>146.3609103183</v>
      </c>
      <c r="G422" s="3">
        <f>C422/B422</f>
        <v>23.884372138407265</v>
      </c>
      <c r="H422" s="3">
        <f>D422/B422</f>
        <v>26.996978158072505</v>
      </c>
      <c r="I422" s="3">
        <f>E422/B422</f>
        <v>74.177675448472556</v>
      </c>
      <c r="J422" s="1">
        <v>109.85582100000001</v>
      </c>
      <c r="K422" s="1"/>
    </row>
    <row r="423" spans="1:11" x14ac:dyDescent="0.3">
      <c r="A423" s="4">
        <v>41509</v>
      </c>
      <c r="B423">
        <v>1.3354999999999999</v>
      </c>
      <c r="C423" s="1">
        <v>32.047916000000001</v>
      </c>
      <c r="D423" s="1">
        <v>36.361054000000003</v>
      </c>
      <c r="E423" s="1">
        <v>99.229833999999997</v>
      </c>
      <c r="F423" s="3">
        <f>J423*B423</f>
        <v>146.6086432015</v>
      </c>
      <c r="G423" s="3">
        <f>C423/B423</f>
        <v>23.99694196929989</v>
      </c>
      <c r="H423" s="3">
        <f>D423/B423</f>
        <v>27.226547360539129</v>
      </c>
      <c r="I423" s="3">
        <f>E423/B423</f>
        <v>74.301635342568332</v>
      </c>
      <c r="J423" s="1">
        <v>109.778093</v>
      </c>
      <c r="K423" s="1"/>
    </row>
    <row r="424" spans="1:11" x14ac:dyDescent="0.3">
      <c r="A424" s="4">
        <v>41512</v>
      </c>
      <c r="B424">
        <v>1.3361000000000001</v>
      </c>
      <c r="C424" s="1">
        <v>32.047916000000001</v>
      </c>
      <c r="D424" s="1">
        <v>36.361054000000003</v>
      </c>
      <c r="E424" s="1">
        <v>99.229833999999997</v>
      </c>
      <c r="F424" s="3">
        <f>J424*B424</f>
        <v>146.67451005730001</v>
      </c>
      <c r="G424" s="3">
        <f>C424/B424</f>
        <v>23.986165706159717</v>
      </c>
      <c r="H424" s="3">
        <f>D424/B424</f>
        <v>27.214320784372429</v>
      </c>
      <c r="I424" s="3">
        <f>E424/B424</f>
        <v>74.268268842152523</v>
      </c>
      <c r="J424" s="1">
        <v>109.778093</v>
      </c>
      <c r="K424" s="1"/>
    </row>
    <row r="425" spans="1:11" x14ac:dyDescent="0.3">
      <c r="A425" s="4">
        <v>41513</v>
      </c>
      <c r="B425">
        <v>1.3338000000000001</v>
      </c>
      <c r="C425" s="1">
        <v>31.537915999999999</v>
      </c>
      <c r="D425" s="1">
        <v>35.69717</v>
      </c>
      <c r="E425" s="1">
        <v>99.724515999999994</v>
      </c>
      <c r="F425" s="3">
        <f>J425*B425</f>
        <v>146.61040368780002</v>
      </c>
      <c r="G425" s="3">
        <f>C425/B425</f>
        <v>23.645161193582243</v>
      </c>
      <c r="H425" s="3">
        <f>D425/B425</f>
        <v>26.763510271405007</v>
      </c>
      <c r="I425" s="3">
        <f>E425/B425</f>
        <v>74.767218473534257</v>
      </c>
      <c r="J425" s="1">
        <v>109.919331</v>
      </c>
      <c r="K425" s="1"/>
    </row>
    <row r="426" spans="1:11" x14ac:dyDescent="0.3">
      <c r="A426" s="4">
        <v>41514</v>
      </c>
      <c r="B426">
        <v>1.3347</v>
      </c>
      <c r="C426" s="1">
        <v>31.325301</v>
      </c>
      <c r="D426" s="1">
        <v>35.303423000000002</v>
      </c>
      <c r="E426" s="1">
        <v>99.445430000000002</v>
      </c>
      <c r="F426" s="3">
        <f>J426*B426</f>
        <v>146.64761589240001</v>
      </c>
      <c r="G426" s="3">
        <f>C426/B426</f>
        <v>23.469919082939985</v>
      </c>
      <c r="H426" s="3">
        <f>D426/B426</f>
        <v>26.450455533078596</v>
      </c>
      <c r="I426" s="3">
        <f>E426/B426</f>
        <v>74.50770210534202</v>
      </c>
      <c r="J426" s="1">
        <v>109.873092</v>
      </c>
      <c r="K426" s="1"/>
    </row>
    <row r="427" spans="1:11" x14ac:dyDescent="0.3">
      <c r="A427" s="4">
        <v>41515</v>
      </c>
      <c r="B427">
        <v>1.3266</v>
      </c>
      <c r="C427" s="1">
        <v>31.351769999999998</v>
      </c>
      <c r="D427" s="1">
        <v>35.701059999999998</v>
      </c>
      <c r="E427" s="1">
        <v>99.625328999999994</v>
      </c>
      <c r="F427" s="3">
        <f>J427*B427</f>
        <v>145.83766037940001</v>
      </c>
      <c r="G427" s="3">
        <f>C427/B427</f>
        <v>23.633175033921301</v>
      </c>
      <c r="H427" s="3">
        <f>D427/B427</f>
        <v>26.911699080355795</v>
      </c>
      <c r="I427" s="3">
        <f>E427/B427</f>
        <v>75.098242876526456</v>
      </c>
      <c r="J427" s="1">
        <v>109.933409</v>
      </c>
      <c r="K427" s="1"/>
    </row>
    <row r="428" spans="1:11" x14ac:dyDescent="0.3">
      <c r="A428" s="4">
        <v>41516</v>
      </c>
      <c r="B428">
        <v>1.3234999999999999</v>
      </c>
      <c r="C428" s="1">
        <v>31.176448000000001</v>
      </c>
      <c r="D428" s="1">
        <v>35.979292000000001</v>
      </c>
      <c r="E428" s="1">
        <v>99.663813000000005</v>
      </c>
      <c r="F428" s="3">
        <f>J428*B428</f>
        <v>145.50267035899998</v>
      </c>
      <c r="G428" s="3">
        <f>C428/B428</f>
        <v>23.556061956932378</v>
      </c>
      <c r="H428" s="3">
        <f>D428/B428</f>
        <v>27.184958065734797</v>
      </c>
      <c r="I428" s="3">
        <f>E428/B428</f>
        <v>75.303221004911236</v>
      </c>
      <c r="J428" s="1">
        <v>109.937794</v>
      </c>
      <c r="K428" s="1"/>
    </row>
    <row r="429" spans="1:11" x14ac:dyDescent="0.3">
      <c r="A429" s="4">
        <v>41519</v>
      </c>
      <c r="B429">
        <v>1.3207</v>
      </c>
      <c r="C429" s="1">
        <v>31.357838000000001</v>
      </c>
      <c r="D429" s="1">
        <v>36.321773999999998</v>
      </c>
      <c r="E429" s="1">
        <v>99.657177000000004</v>
      </c>
      <c r="F429" s="3">
        <f>J429*B429</f>
        <v>145.0702127182</v>
      </c>
      <c r="G429" s="3">
        <f>C429/B429</f>
        <v>23.74334671007799</v>
      </c>
      <c r="H429" s="3">
        <f>D429/B429</f>
        <v>27.50191110774589</v>
      </c>
      <c r="I429" s="3">
        <f>E429/B429</f>
        <v>75.457845839327632</v>
      </c>
      <c r="J429" s="1">
        <v>109.84342599999999</v>
      </c>
      <c r="K429" s="1"/>
    </row>
    <row r="430" spans="1:11" x14ac:dyDescent="0.3">
      <c r="A430" s="4">
        <v>41520</v>
      </c>
      <c r="B430">
        <v>1.3171999999999999</v>
      </c>
      <c r="C430" s="1">
        <v>31.464575</v>
      </c>
      <c r="D430" s="1">
        <v>36.200845999999999</v>
      </c>
      <c r="E430" s="1">
        <v>99.24436</v>
      </c>
      <c r="F430" s="3">
        <f>J430*B430</f>
        <v>144.49270794359998</v>
      </c>
      <c r="G430" s="3">
        <f>C430/B430</f>
        <v>23.887469632553902</v>
      </c>
      <c r="H430" s="3">
        <f>D430/B430</f>
        <v>27.483180989978742</v>
      </c>
      <c r="I430" s="3">
        <f>E430/B430</f>
        <v>75.344943820224728</v>
      </c>
      <c r="J430" s="1">
        <v>109.69686299999999</v>
      </c>
      <c r="K430" s="1"/>
    </row>
    <row r="431" spans="1:11" x14ac:dyDescent="0.3">
      <c r="A431" s="4">
        <v>41521</v>
      </c>
      <c r="B431">
        <v>1.3170999999999999</v>
      </c>
      <c r="C431" s="1">
        <v>31.685993</v>
      </c>
      <c r="D431" s="1">
        <v>36.347448</v>
      </c>
      <c r="E431" s="1">
        <v>99.032740000000004</v>
      </c>
      <c r="F431" s="3">
        <f>J431*B431</f>
        <v>144.47328247529998</v>
      </c>
      <c r="G431" s="3">
        <f>C431/B431</f>
        <v>24.057393516058006</v>
      </c>
      <c r="H431" s="3">
        <f>D431/B431</f>
        <v>27.596574292005165</v>
      </c>
      <c r="I431" s="3">
        <f>E431/B431</f>
        <v>75.189993166805863</v>
      </c>
      <c r="J431" s="1">
        <v>109.690443</v>
      </c>
      <c r="K431" s="1"/>
    </row>
    <row r="432" spans="1:11" x14ac:dyDescent="0.3">
      <c r="A432" s="4">
        <v>41522</v>
      </c>
      <c r="B432">
        <v>1.3202</v>
      </c>
      <c r="C432" s="1">
        <v>31.718897999999999</v>
      </c>
      <c r="D432" s="1">
        <v>36.779563000000003</v>
      </c>
      <c r="E432" s="1">
        <v>98.565049999999999</v>
      </c>
      <c r="F432" s="3">
        <f>J432*B432</f>
        <v>144.156473181</v>
      </c>
      <c r="G432" s="3">
        <f>C432/B432</f>
        <v>24.025827904862897</v>
      </c>
      <c r="H432" s="3">
        <f>D432/B432</f>
        <v>27.859084229662173</v>
      </c>
      <c r="I432" s="3">
        <f>E432/B432</f>
        <v>74.659180427208</v>
      </c>
      <c r="J432" s="1">
        <v>109.192905</v>
      </c>
      <c r="K432" s="1"/>
    </row>
    <row r="433" spans="1:11" x14ac:dyDescent="0.3">
      <c r="A433" s="4">
        <v>41523</v>
      </c>
      <c r="B433">
        <v>1.3117000000000001</v>
      </c>
      <c r="C433" s="1">
        <v>31.822977999999999</v>
      </c>
      <c r="D433" s="1">
        <v>37.078279000000002</v>
      </c>
      <c r="E433" s="1">
        <v>98.794573999999997</v>
      </c>
      <c r="F433" s="3">
        <f>J433*B433</f>
        <v>143.73108842300002</v>
      </c>
      <c r="G433" s="3">
        <f>C433/B433</f>
        <v>24.260866051688645</v>
      </c>
      <c r="H433" s="3">
        <f>D433/B433</f>
        <v>28.267346954334069</v>
      </c>
      <c r="I433" s="3">
        <f>E433/B433</f>
        <v>75.317964473583885</v>
      </c>
      <c r="J433" s="1">
        <v>109.57619</v>
      </c>
      <c r="K433" s="1"/>
    </row>
    <row r="434" spans="1:11" x14ac:dyDescent="0.3">
      <c r="A434" s="4">
        <v>41526</v>
      </c>
      <c r="B434">
        <v>1.3193999999999999</v>
      </c>
      <c r="C434" s="1">
        <v>32.113190000000003</v>
      </c>
      <c r="D434" s="1">
        <v>37.832928000000003</v>
      </c>
      <c r="E434" s="1">
        <v>99.099492999999995</v>
      </c>
      <c r="F434" s="3">
        <f>J434*B434</f>
        <v>144.4780259856</v>
      </c>
      <c r="G434" s="3">
        <f>C434/B434</f>
        <v>24.339237532211616</v>
      </c>
      <c r="H434" s="3">
        <f>D434/B434</f>
        <v>28.674342883128698</v>
      </c>
      <c r="I434" s="3">
        <f>E434/B434</f>
        <v>75.109514173108991</v>
      </c>
      <c r="J434" s="1">
        <v>109.502824</v>
      </c>
      <c r="K434" s="1"/>
    </row>
    <row r="435" spans="1:11" x14ac:dyDescent="0.3">
      <c r="A435" s="4">
        <v>41527</v>
      </c>
      <c r="B435">
        <v>1.3240000000000001</v>
      </c>
      <c r="C435" s="1">
        <v>32.391177999999996</v>
      </c>
      <c r="D435" s="1">
        <v>38.467568</v>
      </c>
      <c r="E435" s="1">
        <v>98.819650999999993</v>
      </c>
      <c r="F435" s="3">
        <f>J435*B435</f>
        <v>144.60077386400002</v>
      </c>
      <c r="G435" s="3">
        <f>C435/B435</f>
        <v>24.464635951661627</v>
      </c>
      <c r="H435" s="3">
        <f>D435/B435</f>
        <v>29.054054380664653</v>
      </c>
      <c r="I435" s="3">
        <f>E435/B435</f>
        <v>74.637198640483376</v>
      </c>
      <c r="J435" s="1">
        <v>109.215086</v>
      </c>
      <c r="K435" s="1"/>
    </row>
    <row r="436" spans="1:11" x14ac:dyDescent="0.3">
      <c r="A436" s="4">
        <v>41528</v>
      </c>
      <c r="B436">
        <v>1.3268</v>
      </c>
      <c r="C436" s="1">
        <v>32.536338999999998</v>
      </c>
      <c r="D436" s="1">
        <v>38.473739000000002</v>
      </c>
      <c r="E436" s="1">
        <v>99.040844000000007</v>
      </c>
      <c r="F436" s="3">
        <f>J436*B436</f>
        <v>145.1869382324</v>
      </c>
      <c r="G436" s="3">
        <f>C436/B436</f>
        <v>24.522414078987037</v>
      </c>
      <c r="H436" s="3">
        <f>D436/B436</f>
        <v>28.997391468194152</v>
      </c>
      <c r="I436" s="3">
        <f>E436/B436</f>
        <v>74.646400361772692</v>
      </c>
      <c r="J436" s="1">
        <v>109.426393</v>
      </c>
      <c r="K436" s="1"/>
    </row>
    <row r="437" spans="1:11" x14ac:dyDescent="0.3">
      <c r="A437" s="4">
        <v>41529</v>
      </c>
      <c r="B437">
        <v>1.329</v>
      </c>
      <c r="C437" s="1">
        <v>32.483763000000003</v>
      </c>
      <c r="D437" s="1">
        <v>38.416426999999999</v>
      </c>
      <c r="E437" s="1">
        <v>99.093220000000002</v>
      </c>
      <c r="F437" s="3">
        <f>J437*B437</f>
        <v>145.68044545199999</v>
      </c>
      <c r="G437" s="3">
        <f>C437/B437</f>
        <v>24.442259593679463</v>
      </c>
      <c r="H437" s="3">
        <f>D437/B437</f>
        <v>28.90626561324304</v>
      </c>
      <c r="I437" s="3">
        <f>E437/B437</f>
        <v>74.562242287434159</v>
      </c>
      <c r="J437" s="1">
        <v>109.61658799999999</v>
      </c>
      <c r="K437" s="1"/>
    </row>
    <row r="438" spans="1:11" x14ac:dyDescent="0.3">
      <c r="A438" s="4">
        <v>41530</v>
      </c>
      <c r="B438">
        <v>1.3294999999999999</v>
      </c>
      <c r="C438" s="1">
        <v>32.501202999999997</v>
      </c>
      <c r="D438" s="1">
        <v>38.281846999999999</v>
      </c>
      <c r="E438" s="1">
        <v>99.123170000000002</v>
      </c>
      <c r="F438" s="3">
        <f>J438*B438</f>
        <v>145.80101746349999</v>
      </c>
      <c r="G438" s="3">
        <f>C438/B438</f>
        <v>24.446185031966905</v>
      </c>
      <c r="H438" s="3">
        <f>D438/B438</f>
        <v>28.794168484392632</v>
      </c>
      <c r="I438" s="3">
        <f>E438/B438</f>
        <v>74.556728093268148</v>
      </c>
      <c r="J438" s="1">
        <v>109.66605300000001</v>
      </c>
      <c r="K438" s="1"/>
    </row>
    <row r="439" spans="1:11" x14ac:dyDescent="0.3">
      <c r="A439" s="4">
        <v>41533</v>
      </c>
      <c r="B439">
        <v>1.3357000000000001</v>
      </c>
      <c r="C439" s="1">
        <v>32.772848000000003</v>
      </c>
      <c r="D439" s="1">
        <v>38.852609000000001</v>
      </c>
      <c r="E439" s="1">
        <v>99.305201999999994</v>
      </c>
      <c r="F439" s="3">
        <f>J439*B439</f>
        <v>146.8372743525</v>
      </c>
      <c r="G439" s="3">
        <f>C439/B439</f>
        <v>24.536084450101072</v>
      </c>
      <c r="H439" s="3">
        <f>D439/B439</f>
        <v>29.087825859100096</v>
      </c>
      <c r="I439" s="3">
        <f>E439/B439</f>
        <v>74.346935689151749</v>
      </c>
      <c r="J439" s="1">
        <v>109.93282499999999</v>
      </c>
      <c r="K439" s="1"/>
    </row>
    <row r="440" spans="1:11" x14ac:dyDescent="0.3">
      <c r="A440" s="4">
        <v>41534</v>
      </c>
      <c r="B440">
        <v>1.3355999999999999</v>
      </c>
      <c r="C440" s="1">
        <v>32.787660000000002</v>
      </c>
      <c r="D440" s="1">
        <v>38.903928999999998</v>
      </c>
      <c r="E440" s="1">
        <v>99.408213000000003</v>
      </c>
      <c r="F440" s="3">
        <f>J440*B440</f>
        <v>146.79696331439999</v>
      </c>
      <c r="G440" s="3">
        <f>C440/B440</f>
        <v>24.54901168014376</v>
      </c>
      <c r="H440" s="3">
        <f>D440/B440</f>
        <v>29.12842842168314</v>
      </c>
      <c r="I440" s="3">
        <f>E440/B440</f>
        <v>74.42962938005391</v>
      </c>
      <c r="J440" s="1">
        <v>109.91087400000001</v>
      </c>
      <c r="K440" s="1"/>
    </row>
    <row r="441" spans="1:11" x14ac:dyDescent="0.3">
      <c r="A441" s="4">
        <v>41535</v>
      </c>
      <c r="B441">
        <v>1.3351999999999999</v>
      </c>
      <c r="C441" s="1">
        <v>33.093667000000003</v>
      </c>
      <c r="D441" s="1">
        <v>38.903571999999997</v>
      </c>
      <c r="E441" s="1">
        <v>100.150688</v>
      </c>
      <c r="F441" s="3">
        <f>J441*B441</f>
        <v>146.67215393999999</v>
      </c>
      <c r="G441" s="3">
        <f>C441/B441</f>
        <v>24.785550479328943</v>
      </c>
      <c r="H441" s="3">
        <f>D441/B441</f>
        <v>29.136887357699219</v>
      </c>
      <c r="I441" s="3">
        <f>E441/B441</f>
        <v>75.008004793289402</v>
      </c>
      <c r="J441" s="1">
        <v>109.850325</v>
      </c>
      <c r="K441" s="1"/>
    </row>
    <row r="442" spans="1:11" x14ac:dyDescent="0.3">
      <c r="A442" s="4">
        <v>41536</v>
      </c>
      <c r="B442">
        <v>1.3545</v>
      </c>
      <c r="C442" s="1">
        <v>33.343477999999998</v>
      </c>
      <c r="D442" s="1">
        <v>39.663736</v>
      </c>
      <c r="E442" s="1">
        <v>100.035251</v>
      </c>
      <c r="F442" s="3">
        <f>J442*B442</f>
        <v>149.322282417</v>
      </c>
      <c r="G442" s="3">
        <f>C442/B442</f>
        <v>24.616816537467699</v>
      </c>
      <c r="H442" s="3">
        <f>D442/B442</f>
        <v>29.282935400516795</v>
      </c>
      <c r="I442" s="3">
        <f>E442/B442</f>
        <v>73.85400590623847</v>
      </c>
      <c r="J442" s="1">
        <v>110.241626</v>
      </c>
      <c r="K442" s="1"/>
    </row>
    <row r="443" spans="1:11" x14ac:dyDescent="0.3">
      <c r="A443" s="4">
        <v>41541</v>
      </c>
      <c r="B443">
        <v>1.3472999999999999</v>
      </c>
      <c r="C443" s="1">
        <v>32.969315000000002</v>
      </c>
      <c r="D443" s="1">
        <v>39.21557</v>
      </c>
      <c r="E443" s="1">
        <v>100.483333</v>
      </c>
      <c r="F443" s="3">
        <f>J443*B443</f>
        <v>149.03037692999999</v>
      </c>
      <c r="G443" s="3">
        <f>C443/B443</f>
        <v>24.470656127068956</v>
      </c>
      <c r="H443" s="3">
        <f>D443/B443</f>
        <v>29.106783938246863</v>
      </c>
      <c r="I443" s="3">
        <f>E443/B443</f>
        <v>74.581261040599728</v>
      </c>
      <c r="J443" s="1">
        <v>110.61409999999999</v>
      </c>
      <c r="K443" s="1"/>
    </row>
    <row r="444" spans="1:11" x14ac:dyDescent="0.3">
      <c r="A444" s="4">
        <v>41542</v>
      </c>
      <c r="B444">
        <v>1.3504</v>
      </c>
      <c r="C444" s="1">
        <v>32.928370999999999</v>
      </c>
      <c r="D444" s="1">
        <v>39.089545000000001</v>
      </c>
      <c r="E444" s="1">
        <v>100.656043</v>
      </c>
      <c r="F444" s="3">
        <f>J444*B444</f>
        <v>149.5202568256</v>
      </c>
      <c r="G444" s="3">
        <f>C444/B444</f>
        <v>24.38416098933649</v>
      </c>
      <c r="H444" s="3">
        <f>D444/B444</f>
        <v>28.946641735781991</v>
      </c>
      <c r="I444" s="3">
        <f>E444/B444</f>
        <v>74.537946534360188</v>
      </c>
      <c r="J444" s="1">
        <v>110.722939</v>
      </c>
      <c r="K444" s="1"/>
    </row>
    <row r="445" spans="1:11" x14ac:dyDescent="0.3">
      <c r="A445" s="4">
        <v>41543</v>
      </c>
      <c r="B445">
        <v>1.3499000000000001</v>
      </c>
      <c r="C445" s="1">
        <v>33.017282999999999</v>
      </c>
      <c r="D445" s="1">
        <v>38.924016999999999</v>
      </c>
      <c r="E445" s="1">
        <v>100.512691</v>
      </c>
      <c r="F445" s="3">
        <f>J445*B445</f>
        <v>149.27987266250003</v>
      </c>
      <c r="G445" s="3">
        <f>C445/B445</f>
        <v>24.45905844877398</v>
      </c>
      <c r="H445" s="3">
        <f>D445/B445</f>
        <v>28.834741091932734</v>
      </c>
      <c r="I445" s="3">
        <f>E445/B445</f>
        <v>74.459360693384696</v>
      </c>
      <c r="J445" s="1">
        <v>110.585875</v>
      </c>
      <c r="K445" s="1"/>
    </row>
    <row r="446" spans="1:11" x14ac:dyDescent="0.3">
      <c r="A446" s="4">
        <v>41544</v>
      </c>
      <c r="B446">
        <v>1.3536999999999999</v>
      </c>
      <c r="C446" s="1">
        <v>32.980223000000002</v>
      </c>
      <c r="D446" s="1">
        <v>38.803387000000001</v>
      </c>
      <c r="E446" s="1">
        <v>100.613043</v>
      </c>
      <c r="F446" s="3">
        <f>J446*B446</f>
        <v>149.82012885909998</v>
      </c>
      <c r="G446" s="3">
        <f>C446/B446</f>
        <v>24.363022087611736</v>
      </c>
      <c r="H446" s="3">
        <f>D446/B446</f>
        <v>28.664687153726824</v>
      </c>
      <c r="I446" s="3">
        <f>E446/B446</f>
        <v>74.324475880918968</v>
      </c>
      <c r="J446" s="1">
        <v>110.674543</v>
      </c>
      <c r="K446" s="1"/>
    </row>
    <row r="447" spans="1:11" x14ac:dyDescent="0.3">
      <c r="A447" s="4">
        <v>41547</v>
      </c>
      <c r="B447">
        <v>1.3505</v>
      </c>
      <c r="C447" s="1">
        <v>32.736764000000001</v>
      </c>
      <c r="D447" s="1">
        <v>38.322071999999999</v>
      </c>
      <c r="E447" s="1">
        <v>100.57466700000001</v>
      </c>
      <c r="F447" s="3">
        <f>J447*B447</f>
        <v>149.5251384275</v>
      </c>
      <c r="G447" s="3">
        <f>C447/B447</f>
        <v>24.240476860422067</v>
      </c>
      <c r="H447" s="3">
        <f>D447/B447</f>
        <v>28.376210292484263</v>
      </c>
      <c r="I447" s="3">
        <f>E447/B447</f>
        <v>74.472171047760085</v>
      </c>
      <c r="J447" s="1">
        <v>110.718355</v>
      </c>
      <c r="K447" s="1"/>
    </row>
    <row r="448" spans="1:11" x14ac:dyDescent="0.3">
      <c r="A448" s="4">
        <v>41548</v>
      </c>
      <c r="B448">
        <v>1.3553999999999999</v>
      </c>
      <c r="C448" s="1">
        <v>32.942946999999997</v>
      </c>
      <c r="D448" s="1">
        <v>38.686687999999997</v>
      </c>
      <c r="E448" s="1">
        <v>100.46643400000001</v>
      </c>
      <c r="F448" s="3">
        <f>J448*B448</f>
        <v>150.1865242362</v>
      </c>
      <c r="G448" s="3">
        <f>C448/B448</f>
        <v>24.304963110520877</v>
      </c>
      <c r="H448" s="3">
        <f>D448/B448</f>
        <v>28.542635384388372</v>
      </c>
      <c r="I448" s="3">
        <f>E448/B448</f>
        <v>74.123088387191984</v>
      </c>
      <c r="J448" s="1">
        <v>110.80605300000001</v>
      </c>
      <c r="K448" s="1"/>
    </row>
    <row r="449" spans="1:11" x14ac:dyDescent="0.3">
      <c r="A449" s="4">
        <v>41549</v>
      </c>
      <c r="B449">
        <v>1.3514999999999999</v>
      </c>
      <c r="C449" s="1">
        <v>32.891091000000003</v>
      </c>
      <c r="D449" s="1">
        <v>38.740856000000001</v>
      </c>
      <c r="E449" s="1">
        <v>100.581761</v>
      </c>
      <c r="F449" s="3">
        <f>J449*B449</f>
        <v>149.84194701749999</v>
      </c>
      <c r="G449" s="3">
        <f>C449/B449</f>
        <v>24.336730299667039</v>
      </c>
      <c r="H449" s="3">
        <f>D449/B449</f>
        <v>28.665080281169075</v>
      </c>
      <c r="I449" s="3">
        <f>E449/B449</f>
        <v>74.422316685164631</v>
      </c>
      <c r="J449" s="1">
        <v>110.870845</v>
      </c>
      <c r="K449" s="1"/>
    </row>
    <row r="450" spans="1:11" x14ac:dyDescent="0.3">
      <c r="A450" s="4">
        <v>41550</v>
      </c>
      <c r="B450">
        <v>1.3593999999999999</v>
      </c>
      <c r="C450" s="1">
        <v>32.714379000000001</v>
      </c>
      <c r="D450" s="1">
        <v>39.024858000000002</v>
      </c>
      <c r="E450" s="1">
        <v>100.66692999999999</v>
      </c>
      <c r="F450" s="3">
        <f>J450*B450</f>
        <v>150.6038654722</v>
      </c>
      <c r="G450" s="3">
        <f>C450/B450</f>
        <v>24.065307488597913</v>
      </c>
      <c r="H450" s="3">
        <f>D450/B450</f>
        <v>28.707413564808007</v>
      </c>
      <c r="I450" s="3">
        <f>E450/B450</f>
        <v>74.052471678681769</v>
      </c>
      <c r="J450" s="1">
        <v>110.787013</v>
      </c>
      <c r="K450" s="1"/>
    </row>
    <row r="451" spans="1:11" x14ac:dyDescent="0.3">
      <c r="A451" s="4">
        <v>41551</v>
      </c>
      <c r="B451">
        <v>1.3593</v>
      </c>
      <c r="C451" s="1">
        <v>32.815838999999997</v>
      </c>
      <c r="D451" s="1">
        <v>39.128608</v>
      </c>
      <c r="E451" s="1">
        <v>100.529015</v>
      </c>
      <c r="F451" s="3">
        <f>J451*B451</f>
        <v>150.55441373189998</v>
      </c>
      <c r="G451" s="3">
        <f>C451/B451</f>
        <v>24.141719267269917</v>
      </c>
      <c r="H451" s="3">
        <f>D451/B451</f>
        <v>28.785851541234461</v>
      </c>
      <c r="I451" s="3">
        <f>E451/B451</f>
        <v>73.956459206944757</v>
      </c>
      <c r="J451" s="1">
        <v>110.75878299999999</v>
      </c>
      <c r="K451" s="1"/>
    </row>
    <row r="452" spans="1:11" x14ac:dyDescent="0.3">
      <c r="A452" s="4">
        <v>41554</v>
      </c>
      <c r="B452">
        <v>1.3572</v>
      </c>
      <c r="C452" s="1">
        <v>32.581006000000002</v>
      </c>
      <c r="D452" s="1">
        <v>39.010927000000002</v>
      </c>
      <c r="E452" s="1">
        <v>100.58772399999999</v>
      </c>
      <c r="F452" s="3">
        <f>J452*B452</f>
        <v>150.5340198648</v>
      </c>
      <c r="G452" s="3">
        <f>C452/B452</f>
        <v>24.006046271735929</v>
      </c>
      <c r="H452" s="3">
        <f>D452/B452</f>
        <v>28.743683318597114</v>
      </c>
      <c r="I452" s="3">
        <f>E452/B452</f>
        <v>74.114149720011781</v>
      </c>
      <c r="J452" s="1">
        <v>110.91513399999999</v>
      </c>
      <c r="K452" s="1"/>
    </row>
    <row r="453" spans="1:11" x14ac:dyDescent="0.3">
      <c r="A453" s="4">
        <v>41555</v>
      </c>
      <c r="B453">
        <v>1.3575999999999999</v>
      </c>
      <c r="C453" s="1">
        <v>32.304782000000003</v>
      </c>
      <c r="D453" s="1">
        <v>39.125114000000004</v>
      </c>
      <c r="E453" s="1">
        <v>100.57078</v>
      </c>
      <c r="F453" s="3">
        <f>J453*B453</f>
        <v>150.41481683999999</v>
      </c>
      <c r="G453" s="3">
        <f>C453/B453</f>
        <v>23.795508249852684</v>
      </c>
      <c r="H453" s="3">
        <f>D453/B453</f>
        <v>28.81932380671774</v>
      </c>
      <c r="I453" s="3">
        <f>E453/B453</f>
        <v>74.079832056570424</v>
      </c>
      <c r="J453" s="1">
        <v>110.79465</v>
      </c>
      <c r="K453" s="1"/>
    </row>
    <row r="454" spans="1:11" x14ac:dyDescent="0.3">
      <c r="A454" s="4">
        <v>41556</v>
      </c>
      <c r="B454">
        <v>1.3514999999999999</v>
      </c>
      <c r="C454" s="1">
        <v>32.238450999999998</v>
      </c>
      <c r="D454" s="1">
        <v>39.001747000000002</v>
      </c>
      <c r="E454" s="1">
        <v>100.53297000000001</v>
      </c>
      <c r="F454" s="3">
        <f>J454*B454</f>
        <v>149.75863920599997</v>
      </c>
      <c r="G454" s="3">
        <f>C454/B454</f>
        <v>23.853829818719941</v>
      </c>
      <c r="H454" s="3">
        <f>D454/B454</f>
        <v>28.858118386977434</v>
      </c>
      <c r="I454" s="3">
        <f>E454/B454</f>
        <v>74.386215316315216</v>
      </c>
      <c r="J454" s="1">
        <v>110.80920399999999</v>
      </c>
      <c r="K454" s="1"/>
    </row>
    <row r="455" spans="1:11" x14ac:dyDescent="0.3">
      <c r="A455" s="4">
        <v>41557</v>
      </c>
      <c r="B455">
        <v>1.3532</v>
      </c>
      <c r="C455" s="1">
        <v>32.797435999999998</v>
      </c>
      <c r="D455" s="1">
        <v>39.379570999999999</v>
      </c>
      <c r="E455" s="1">
        <v>100.485353</v>
      </c>
      <c r="F455" s="3">
        <f>J455*B455</f>
        <v>149.80688287359999</v>
      </c>
      <c r="G455" s="3">
        <f>C455/B455</f>
        <v>24.236946497191841</v>
      </c>
      <c r="H455" s="3">
        <f>D455/B455</f>
        <v>29.101072273130356</v>
      </c>
      <c r="I455" s="3">
        <f>E455/B455</f>
        <v>74.257576854862549</v>
      </c>
      <c r="J455" s="1">
        <v>110.705648</v>
      </c>
      <c r="K455" s="1"/>
    </row>
    <row r="456" spans="1:11" x14ac:dyDescent="0.3">
      <c r="A456" s="4">
        <v>41558</v>
      </c>
      <c r="B456">
        <v>1.3566</v>
      </c>
      <c r="C456" s="1">
        <v>33.036920000000002</v>
      </c>
      <c r="D456" s="1">
        <v>39.731893999999997</v>
      </c>
      <c r="E456" s="1">
        <v>100.549403</v>
      </c>
      <c r="F456" s="3">
        <f>J456*B456</f>
        <v>150.36214978679999</v>
      </c>
      <c r="G456" s="3">
        <f>C456/B456</f>
        <v>24.352734778121775</v>
      </c>
      <c r="H456" s="3">
        <f>D456/B456</f>
        <v>29.28784756007666</v>
      </c>
      <c r="I456" s="3">
        <f>E456/B456</f>
        <v>74.118681261978466</v>
      </c>
      <c r="J456" s="1">
        <v>110.837498</v>
      </c>
      <c r="K456" s="1"/>
    </row>
    <row r="457" spans="1:11" x14ac:dyDescent="0.3">
      <c r="A457" s="4">
        <v>41561</v>
      </c>
      <c r="B457">
        <v>1.3564000000000001</v>
      </c>
      <c r="C457" s="1">
        <v>33.150548000000001</v>
      </c>
      <c r="D457" s="1">
        <v>39.725561999999996</v>
      </c>
      <c r="E457" s="1">
        <v>100.54883100000001</v>
      </c>
      <c r="F457" s="3">
        <f>J457*B457</f>
        <v>150.3843853976</v>
      </c>
      <c r="G457" s="3">
        <f>C457/B457</f>
        <v>24.440097316425831</v>
      </c>
      <c r="H457" s="3">
        <f>D457/B457</f>
        <v>29.287497788263046</v>
      </c>
      <c r="I457" s="3">
        <f>E457/B457</f>
        <v>74.129188292539069</v>
      </c>
      <c r="J457" s="1">
        <v>110.870234</v>
      </c>
      <c r="K457" s="1"/>
    </row>
    <row r="458" spans="1:11" x14ac:dyDescent="0.3">
      <c r="A458" s="4">
        <v>41562</v>
      </c>
      <c r="B458">
        <v>1.3492999999999999</v>
      </c>
      <c r="C458" s="1">
        <v>33.055950000000003</v>
      </c>
      <c r="D458" s="1">
        <v>39.987267000000003</v>
      </c>
      <c r="E458" s="1">
        <v>100.408362</v>
      </c>
      <c r="F458" s="3">
        <f>J458*B458</f>
        <v>149.41327420810001</v>
      </c>
      <c r="G458" s="3">
        <f>C458/B458</f>
        <v>24.498591862447199</v>
      </c>
      <c r="H458" s="3">
        <f>D458/B458</f>
        <v>29.635564366708667</v>
      </c>
      <c r="I458" s="3">
        <f>E458/B458</f>
        <v>74.415150077818126</v>
      </c>
      <c r="J458" s="1">
        <v>110.73391700000001</v>
      </c>
      <c r="K458" s="1"/>
    </row>
    <row r="459" spans="1:11" x14ac:dyDescent="0.3">
      <c r="A459" s="4">
        <v>41563</v>
      </c>
      <c r="B459">
        <v>1.3561000000000001</v>
      </c>
      <c r="C459" s="1">
        <v>33.315607999999997</v>
      </c>
      <c r="D459" s="1">
        <v>40.055719000000003</v>
      </c>
      <c r="E459" s="1">
        <v>100.693257</v>
      </c>
      <c r="F459" s="3">
        <f>J459*B459</f>
        <v>150.0749572746</v>
      </c>
      <c r="G459" s="3">
        <f>C459/B459</f>
        <v>24.567220706437574</v>
      </c>
      <c r="H459" s="3">
        <f>D459/B459</f>
        <v>29.537437504608807</v>
      </c>
      <c r="I459" s="3">
        <f>E459/B459</f>
        <v>74.252088341567728</v>
      </c>
      <c r="J459" s="1">
        <v>110.666586</v>
      </c>
      <c r="K459" s="1"/>
    </row>
    <row r="460" spans="1:11" x14ac:dyDescent="0.3">
      <c r="A460" s="4">
        <v>41564</v>
      </c>
      <c r="B460">
        <v>1.3662000000000001</v>
      </c>
      <c r="C460" s="1">
        <v>33.661706000000002</v>
      </c>
      <c r="D460" s="1">
        <v>40.161693</v>
      </c>
      <c r="E460" s="1">
        <v>101.098805</v>
      </c>
      <c r="F460" s="3">
        <f>J460*B460</f>
        <v>151.5858001812</v>
      </c>
      <c r="G460" s="3">
        <f>C460/B460</f>
        <v>24.638929878495095</v>
      </c>
      <c r="H460" s="3">
        <f>D460/B460</f>
        <v>29.396642512077293</v>
      </c>
      <c r="I460" s="3">
        <f>E460/B460</f>
        <v>74.000003659786259</v>
      </c>
      <c r="J460" s="1">
        <v>110.95432599999999</v>
      </c>
      <c r="K460" s="1"/>
    </row>
    <row r="461" spans="1:11" x14ac:dyDescent="0.3">
      <c r="A461" s="4">
        <v>41565</v>
      </c>
      <c r="B461">
        <v>1.3684000000000001</v>
      </c>
      <c r="C461" s="1">
        <v>33.900216999999998</v>
      </c>
      <c r="D461" s="1">
        <v>40.477302999999999</v>
      </c>
      <c r="E461" s="1">
        <v>101.099481</v>
      </c>
      <c r="F461" s="3">
        <f>J461*B461</f>
        <v>152.1035071732</v>
      </c>
      <c r="G461" s="3">
        <f>C461/B461</f>
        <v>24.773616632563574</v>
      </c>
      <c r="H461" s="3">
        <f>D461/B461</f>
        <v>29.580022654194678</v>
      </c>
      <c r="I461" s="3">
        <f>E461/B461</f>
        <v>73.881526600409231</v>
      </c>
      <c r="J461" s="1">
        <v>111.154273</v>
      </c>
      <c r="K461" s="1"/>
    </row>
    <row r="462" spans="1:11" x14ac:dyDescent="0.3">
      <c r="A462" s="4">
        <v>41568</v>
      </c>
      <c r="B462">
        <v>1.3667</v>
      </c>
      <c r="C462" s="1">
        <v>33.934323999999997</v>
      </c>
      <c r="D462" s="1">
        <v>40.525053</v>
      </c>
      <c r="E462" s="1">
        <v>101.017257</v>
      </c>
      <c r="F462" s="3">
        <f>J462*B462</f>
        <v>151.857645088</v>
      </c>
      <c r="G462" s="3">
        <f>C462/B462</f>
        <v>24.829387575912779</v>
      </c>
      <c r="H462" s="3">
        <f>D462/B462</f>
        <v>29.65175459135143</v>
      </c>
      <c r="I462" s="3">
        <f>E462/B462</f>
        <v>73.913263335040611</v>
      </c>
      <c r="J462" s="1">
        <v>111.11264</v>
      </c>
      <c r="K462" s="1"/>
    </row>
    <row r="463" spans="1:11" x14ac:dyDescent="0.3">
      <c r="A463" s="4">
        <v>41569</v>
      </c>
      <c r="B463">
        <v>1.3673999999999999</v>
      </c>
      <c r="C463" s="1">
        <v>34.171528000000002</v>
      </c>
      <c r="D463" s="1">
        <v>40.610795000000003</v>
      </c>
      <c r="E463" s="1">
        <v>101.41474100000001</v>
      </c>
      <c r="F463" s="3">
        <f>J463*B463</f>
        <v>152.43291003659999</v>
      </c>
      <c r="G463" s="3">
        <f>C463/B463</f>
        <v>24.990147725610651</v>
      </c>
      <c r="H463" s="3">
        <f>D463/B463</f>
        <v>29.699279654819367</v>
      </c>
      <c r="I463" s="3">
        <f>E463/B463</f>
        <v>74.166111598654382</v>
      </c>
      <c r="J463" s="1">
        <v>111.47645900000001</v>
      </c>
      <c r="K463" s="1"/>
    </row>
    <row r="464" spans="1:11" x14ac:dyDescent="0.3">
      <c r="A464" s="4">
        <v>41570</v>
      </c>
      <c r="B464">
        <v>1.3752</v>
      </c>
      <c r="C464" s="1">
        <v>33.981319999999997</v>
      </c>
      <c r="D464" s="1">
        <v>40.157634999999999</v>
      </c>
      <c r="E464" s="1">
        <v>100.870915</v>
      </c>
      <c r="F464" s="3">
        <f>J464*B464</f>
        <v>153.5017891608</v>
      </c>
      <c r="G464" s="3">
        <f>C464/B464</f>
        <v>24.710093077370562</v>
      </c>
      <c r="H464" s="3">
        <f>D464/B464</f>
        <v>29.201305264688774</v>
      </c>
      <c r="I464" s="3">
        <f>E464/B464</f>
        <v>73.349996364165207</v>
      </c>
      <c r="J464" s="1">
        <v>111.62142900000001</v>
      </c>
      <c r="K464" s="1"/>
    </row>
    <row r="465" spans="1:11" x14ac:dyDescent="0.3">
      <c r="A465" s="4">
        <v>41571</v>
      </c>
      <c r="B465">
        <v>1.3805000000000001</v>
      </c>
      <c r="C465" s="1">
        <v>34.115507999999998</v>
      </c>
      <c r="D465" s="1">
        <v>40.063339999999997</v>
      </c>
      <c r="E465" s="1">
        <v>100.732951</v>
      </c>
      <c r="F465" s="3">
        <f>J465*B465</f>
        <v>154.03704452950001</v>
      </c>
      <c r="G465" s="3">
        <f>C465/B465</f>
        <v>24.712428830134009</v>
      </c>
      <c r="H465" s="3">
        <f>D465/B465</f>
        <v>29.020890981528428</v>
      </c>
      <c r="I465" s="3">
        <f>E465/B465</f>
        <v>72.968454183266928</v>
      </c>
      <c r="J465" s="1">
        <v>111.580619</v>
      </c>
      <c r="K465" s="1"/>
    </row>
    <row r="466" spans="1:11" x14ac:dyDescent="0.3">
      <c r="A466" s="4">
        <v>41572</v>
      </c>
      <c r="B466">
        <v>1.3776999999999999</v>
      </c>
      <c r="C466" s="1">
        <v>34.117851999999999</v>
      </c>
      <c r="D466" s="1">
        <v>39.943700999999997</v>
      </c>
      <c r="E466" s="1">
        <v>100.82331600000001</v>
      </c>
      <c r="F466" s="3">
        <f>J466*B466</f>
        <v>153.68832466749998</v>
      </c>
      <c r="G466" s="3">
        <f>C466/B466</f>
        <v>24.764355084561227</v>
      </c>
      <c r="H466" s="3">
        <f>D466/B466</f>
        <v>28.993032590549465</v>
      </c>
      <c r="I466" s="3">
        <f>E466/B466</f>
        <v>73.1823444871888</v>
      </c>
      <c r="J466" s="1">
        <v>111.554275</v>
      </c>
      <c r="K466" s="1"/>
    </row>
    <row r="467" spans="1:11" x14ac:dyDescent="0.3">
      <c r="A467" s="4">
        <v>41575</v>
      </c>
      <c r="B467">
        <v>1.3784000000000001</v>
      </c>
      <c r="C467" s="1">
        <v>34.166657000000001</v>
      </c>
      <c r="D467" s="1">
        <v>40.226815999999999</v>
      </c>
      <c r="E467" s="1">
        <v>100.805544</v>
      </c>
      <c r="F467" s="3">
        <f>J467*B467</f>
        <v>153.85205403040001</v>
      </c>
      <c r="G467" s="3">
        <f>C467/B467</f>
        <v>24.787185867672662</v>
      </c>
      <c r="H467" s="3">
        <f>D467/B467</f>
        <v>29.183702843876958</v>
      </c>
      <c r="I467" s="3">
        <f>E467/B467</f>
        <v>73.132286709228083</v>
      </c>
      <c r="J467" s="1">
        <v>111.616406</v>
      </c>
      <c r="K467" s="1"/>
    </row>
    <row r="468" spans="1:11" x14ac:dyDescent="0.3">
      <c r="A468" s="4">
        <v>41576</v>
      </c>
      <c r="B468">
        <v>1.3768</v>
      </c>
      <c r="C468" s="1">
        <v>34.252299000000001</v>
      </c>
      <c r="D468" s="1">
        <v>40.321305000000002</v>
      </c>
      <c r="E468" s="1">
        <v>100.801092</v>
      </c>
      <c r="F468" s="3">
        <f>J468*B468</f>
        <v>153.83736755999999</v>
      </c>
      <c r="G468" s="3">
        <f>C468/B468</f>
        <v>24.878195090063915</v>
      </c>
      <c r="H468" s="3">
        <f>D468/B468</f>
        <v>29.286247094712376</v>
      </c>
      <c r="I468" s="3">
        <f>E468/B468</f>
        <v>73.214041255084254</v>
      </c>
      <c r="J468" s="1">
        <v>111.73545</v>
      </c>
      <c r="K468" s="1"/>
    </row>
    <row r="469" spans="1:11" x14ac:dyDescent="0.3">
      <c r="A469" s="4">
        <v>41577</v>
      </c>
      <c r="B469">
        <v>1.3754999999999999</v>
      </c>
      <c r="C469" s="1">
        <v>34.198740000000001</v>
      </c>
      <c r="D469" s="1">
        <v>40.538027999999997</v>
      </c>
      <c r="E469" s="1">
        <v>100.759276</v>
      </c>
      <c r="F469" s="3">
        <f>J469*B469</f>
        <v>153.9046220985</v>
      </c>
      <c r="G469" s="3">
        <f>C469/B469</f>
        <v>24.862769901853873</v>
      </c>
      <c r="H469" s="3">
        <f>D469/B469</f>
        <v>29.471485278080696</v>
      </c>
      <c r="I469" s="3">
        <f>E469/B469</f>
        <v>73.252836059614694</v>
      </c>
      <c r="J469" s="1">
        <v>111.88994700000001</v>
      </c>
      <c r="K469" s="1"/>
    </row>
    <row r="470" spans="1:11" x14ac:dyDescent="0.3">
      <c r="A470" s="4">
        <v>41578</v>
      </c>
      <c r="B470">
        <v>1.3641000000000001</v>
      </c>
      <c r="C470" s="1">
        <v>34.004266999999999</v>
      </c>
      <c r="D470" s="1">
        <v>40.208924000000003</v>
      </c>
      <c r="E470" s="1">
        <v>100.73482</v>
      </c>
      <c r="F470" s="3">
        <f>J470*B470</f>
        <v>152.92142515830002</v>
      </c>
      <c r="G470" s="3">
        <f>C470/B470</f>
        <v>24.927986951103289</v>
      </c>
      <c r="H470" s="3">
        <f>D470/B470</f>
        <v>29.476522249101972</v>
      </c>
      <c r="I470" s="3">
        <f>E470/B470</f>
        <v>73.847093321603978</v>
      </c>
      <c r="J470" s="1">
        <v>112.104263</v>
      </c>
      <c r="K470" s="1"/>
    </row>
    <row r="471" spans="1:11" x14ac:dyDescent="0.3">
      <c r="A471" s="4">
        <v>41579</v>
      </c>
      <c r="B471">
        <v>1.3505</v>
      </c>
      <c r="C471" s="1">
        <v>33.903562999999998</v>
      </c>
      <c r="D471" s="1">
        <v>39.978811999999998</v>
      </c>
      <c r="E471" s="1">
        <v>100.449876</v>
      </c>
      <c r="F471" s="3">
        <f>J471*B471</f>
        <v>151.45682205100002</v>
      </c>
      <c r="G471" s="3">
        <f>C471/B471</f>
        <v>25.104452425027766</v>
      </c>
      <c r="H471" s="3">
        <f>D471/B471</f>
        <v>29.602970751573491</v>
      </c>
      <c r="I471" s="3">
        <f>E471/B471</f>
        <v>74.379767493520916</v>
      </c>
      <c r="J471" s="1">
        <v>112.148702</v>
      </c>
      <c r="K471" s="1"/>
    </row>
    <row r="472" spans="1:11" x14ac:dyDescent="0.3">
      <c r="A472" s="4">
        <v>41582</v>
      </c>
      <c r="B472">
        <v>1.3506</v>
      </c>
      <c r="C472" s="1">
        <v>34.029589000000001</v>
      </c>
      <c r="D472" s="1">
        <v>39.946326999999997</v>
      </c>
      <c r="E472" s="1">
        <v>100.534578</v>
      </c>
      <c r="F472" s="3">
        <f>J472*B472</f>
        <v>151.51806449580002</v>
      </c>
      <c r="G472" s="3">
        <f>C472/B472</f>
        <v>25.195904783059383</v>
      </c>
      <c r="H472" s="3">
        <f>D472/B472</f>
        <v>29.576726640011845</v>
      </c>
      <c r="I472" s="3">
        <f>E472/B472</f>
        <v>74.436974677920915</v>
      </c>
      <c r="J472" s="1">
        <v>112.185743</v>
      </c>
      <c r="K472" s="1"/>
    </row>
    <row r="473" spans="1:11" x14ac:dyDescent="0.3">
      <c r="A473" s="4">
        <v>41583</v>
      </c>
      <c r="B473">
        <v>1.3493999999999999</v>
      </c>
      <c r="C473" s="1">
        <v>33.942644999999999</v>
      </c>
      <c r="D473" s="1">
        <v>39.514136000000001</v>
      </c>
      <c r="E473" s="1">
        <v>100.259111</v>
      </c>
      <c r="F473" s="3">
        <f>J473*B473</f>
        <v>150.8848153644</v>
      </c>
      <c r="G473" s="3">
        <f>C473/B473</f>
        <v>25.153879502000891</v>
      </c>
      <c r="H473" s="3">
        <f>D473/B473</f>
        <v>29.282744923669782</v>
      </c>
      <c r="I473" s="3">
        <f>E473/B473</f>
        <v>74.299029939232256</v>
      </c>
      <c r="J473" s="1">
        <v>111.816226</v>
      </c>
      <c r="K473" s="1"/>
    </row>
    <row r="474" spans="1:11" x14ac:dyDescent="0.3">
      <c r="A474" s="4">
        <v>41584</v>
      </c>
      <c r="B474">
        <v>1.3516999999999999</v>
      </c>
      <c r="C474" s="1">
        <v>34.127234000000001</v>
      </c>
      <c r="D474" s="1">
        <v>39.525810999999997</v>
      </c>
      <c r="E474" s="1">
        <v>100.358858</v>
      </c>
      <c r="F474" s="3">
        <f>J474*B474</f>
        <v>151.12907854240001</v>
      </c>
      <c r="G474" s="3">
        <f>C474/B474</f>
        <v>25.247639269068582</v>
      </c>
      <c r="H474" s="3">
        <f>D474/B474</f>
        <v>29.241555818598801</v>
      </c>
      <c r="I474" s="3">
        <f>E474/B474</f>
        <v>74.246399348967969</v>
      </c>
      <c r="J474" s="1">
        <v>111.80667200000001</v>
      </c>
      <c r="K474" s="1"/>
    </row>
    <row r="475" spans="1:11" x14ac:dyDescent="0.3">
      <c r="A475" s="4">
        <v>41585</v>
      </c>
      <c r="B475">
        <v>1.3365</v>
      </c>
      <c r="C475" s="1">
        <v>33.729756000000002</v>
      </c>
      <c r="D475" s="1">
        <v>39.270622000000003</v>
      </c>
      <c r="E475" s="1">
        <v>100.494552</v>
      </c>
      <c r="F475" s="3">
        <f>J475*B475</f>
        <v>149.97101590350002</v>
      </c>
      <c r="G475" s="3">
        <f>C475/B475</f>
        <v>25.237378226711559</v>
      </c>
      <c r="H475" s="3">
        <f>D475/B475</f>
        <v>29.383181444070335</v>
      </c>
      <c r="I475" s="3">
        <f>E475/B475</f>
        <v>75.19233221099887</v>
      </c>
      <c r="J475" s="1">
        <v>112.211759</v>
      </c>
      <c r="K475" s="1"/>
    </row>
    <row r="476" spans="1:11" x14ac:dyDescent="0.3">
      <c r="A476" s="4">
        <v>41586</v>
      </c>
      <c r="B476">
        <v>1.3431</v>
      </c>
      <c r="C476" s="1">
        <v>33.902273999999998</v>
      </c>
      <c r="D476" s="1">
        <v>38.710144</v>
      </c>
      <c r="E476" s="1">
        <v>99.926023000000001</v>
      </c>
      <c r="F476" s="3">
        <f>J476*B476</f>
        <v>150.3395989887</v>
      </c>
      <c r="G476" s="3">
        <f>C476/B476</f>
        <v>25.241809247263792</v>
      </c>
      <c r="H476" s="3">
        <f>D476/B476</f>
        <v>28.821490581490583</v>
      </c>
      <c r="I476" s="3">
        <f>E476/B476</f>
        <v>74.399540614995161</v>
      </c>
      <c r="J476" s="1">
        <v>111.934777</v>
      </c>
      <c r="K476" s="1"/>
    </row>
    <row r="477" spans="1:11" x14ac:dyDescent="0.3">
      <c r="A477" s="4">
        <v>41589</v>
      </c>
      <c r="B477">
        <v>1.3393999999999999</v>
      </c>
      <c r="C477" s="1">
        <v>33.998627999999997</v>
      </c>
      <c r="D477" s="1">
        <v>38.631748999999999</v>
      </c>
      <c r="E477" s="1">
        <v>99.921330999999995</v>
      </c>
      <c r="F477" s="3">
        <f>J477*B477</f>
        <v>149.95198722180001</v>
      </c>
      <c r="G477" s="3">
        <f>C477/B477</f>
        <v>25.383476183365683</v>
      </c>
      <c r="H477" s="3">
        <f>D477/B477</f>
        <v>28.842578020008961</v>
      </c>
      <c r="I477" s="3">
        <f>E477/B477</f>
        <v>74.601561146782146</v>
      </c>
      <c r="J477" s="1">
        <v>111.95459700000001</v>
      </c>
      <c r="K477" s="1"/>
    </row>
    <row r="478" spans="1:11" x14ac:dyDescent="0.3">
      <c r="A478" s="4">
        <v>41590</v>
      </c>
      <c r="B478">
        <v>1.3431999999999999</v>
      </c>
      <c r="C478" s="1">
        <v>33.946114000000001</v>
      </c>
      <c r="D478" s="1">
        <v>38.570804000000003</v>
      </c>
      <c r="E478" s="1">
        <v>99.829114000000004</v>
      </c>
      <c r="F478" s="3">
        <f>J478*B478</f>
        <v>150.19175221359998</v>
      </c>
      <c r="G478" s="3">
        <f>C478/B478</f>
        <v>25.272568493150686</v>
      </c>
      <c r="H478" s="3">
        <f>D478/B478</f>
        <v>28.715607504466949</v>
      </c>
      <c r="I478" s="3">
        <f>E478/B478</f>
        <v>74.321853782013108</v>
      </c>
      <c r="J478" s="1">
        <v>111.816373</v>
      </c>
      <c r="K478" s="1"/>
    </row>
    <row r="479" spans="1:11" x14ac:dyDescent="0.3">
      <c r="A479" s="4">
        <v>41591</v>
      </c>
      <c r="B479">
        <v>1.3414999999999999</v>
      </c>
      <c r="C479" s="1">
        <v>34.023147999999999</v>
      </c>
      <c r="D479" s="1">
        <v>38.141165999999998</v>
      </c>
      <c r="E479" s="1">
        <v>100.053809</v>
      </c>
      <c r="F479" s="3">
        <f>J479*B479</f>
        <v>150.3005666775</v>
      </c>
      <c r="G479" s="3">
        <f>C479/B479</f>
        <v>25.362018635855385</v>
      </c>
      <c r="H479" s="3">
        <f>D479/B479</f>
        <v>28.431730152814016</v>
      </c>
      <c r="I479" s="3">
        <f>E479/B479</f>
        <v>74.583532612746936</v>
      </c>
      <c r="J479" s="1">
        <v>112.039185</v>
      </c>
      <c r="K479" s="1"/>
    </row>
    <row r="480" spans="1:11" x14ac:dyDescent="0.3">
      <c r="A480" s="4">
        <v>41592</v>
      </c>
      <c r="B480">
        <v>1.3435999999999999</v>
      </c>
      <c r="C480" s="1">
        <v>34.267189000000002</v>
      </c>
      <c r="D480" s="1">
        <v>38.601998000000002</v>
      </c>
      <c r="E480" s="1">
        <v>100.297693</v>
      </c>
      <c r="F480" s="3">
        <f>J480*B480</f>
        <v>150.79556818959998</v>
      </c>
      <c r="G480" s="3">
        <f>C480/B480</f>
        <v>25.504010866329267</v>
      </c>
      <c r="H480" s="3">
        <f>D480/B480</f>
        <v>28.730275379577257</v>
      </c>
      <c r="I480" s="3">
        <f>E480/B480</f>
        <v>74.648476481095571</v>
      </c>
      <c r="J480" s="1">
        <v>112.23248599999999</v>
      </c>
      <c r="K480" s="1"/>
    </row>
    <row r="481" spans="1:11" x14ac:dyDescent="0.3">
      <c r="A481" s="4">
        <v>41593</v>
      </c>
      <c r="B481">
        <v>1.3460000000000001</v>
      </c>
      <c r="C481" s="1">
        <v>34.449151999999998</v>
      </c>
      <c r="D481" s="1">
        <v>39.151707999999999</v>
      </c>
      <c r="E481" s="1">
        <v>100.339474</v>
      </c>
      <c r="F481" s="3">
        <f>J481*B481</f>
        <v>151.01486303199999</v>
      </c>
      <c r="G481" s="3">
        <f>C481/B481</f>
        <v>25.593723625557203</v>
      </c>
      <c r="H481" s="3">
        <f>D481/B481</f>
        <v>29.087450222882612</v>
      </c>
      <c r="I481" s="3">
        <f>E481/B481</f>
        <v>74.546414561664179</v>
      </c>
      <c r="J481" s="1">
        <v>112.19529199999999</v>
      </c>
      <c r="K481" s="1"/>
    </row>
    <row r="482" spans="1:11" x14ac:dyDescent="0.3">
      <c r="A482" s="4">
        <v>41596</v>
      </c>
      <c r="B482">
        <v>1.3516999999999999</v>
      </c>
      <c r="C482" s="1">
        <v>34.481110999999999</v>
      </c>
      <c r="D482" s="1">
        <v>39.899658000000002</v>
      </c>
      <c r="E482" s="1">
        <v>100.534593</v>
      </c>
      <c r="F482" s="3">
        <f>J482*B482</f>
        <v>151.80480418599998</v>
      </c>
      <c r="G482" s="3">
        <f>C482/B482</f>
        <v>25.509440704298292</v>
      </c>
      <c r="H482" s="3">
        <f>D482/B482</f>
        <v>29.518131242139532</v>
      </c>
      <c r="I482" s="3">
        <f>E482/B482</f>
        <v>74.376409706295789</v>
      </c>
      <c r="J482" s="1">
        <v>112.30658</v>
      </c>
      <c r="K482" s="1"/>
    </row>
    <row r="483" spans="1:11" x14ac:dyDescent="0.3">
      <c r="A483" s="4">
        <v>41597</v>
      </c>
      <c r="B483">
        <v>1.3502000000000001</v>
      </c>
      <c r="C483" s="1">
        <v>34.354534000000001</v>
      </c>
      <c r="D483" s="1">
        <v>39.834505</v>
      </c>
      <c r="E483" s="1">
        <v>100.37037599999999</v>
      </c>
      <c r="F483" s="3">
        <f>J483*B483</f>
        <v>151.4565395322</v>
      </c>
      <c r="G483" s="3">
        <f>C483/B483</f>
        <v>25.444033476521998</v>
      </c>
      <c r="H483" s="3">
        <f>D483/B483</f>
        <v>29.502669974818545</v>
      </c>
      <c r="I483" s="3">
        <f>E483/B483</f>
        <v>74.337413716486438</v>
      </c>
      <c r="J483" s="1">
        <v>112.173411</v>
      </c>
      <c r="K483" s="1"/>
    </row>
    <row r="484" spans="1:11" x14ac:dyDescent="0.3">
      <c r="A484" s="4">
        <v>41598</v>
      </c>
      <c r="B484">
        <v>1.3527</v>
      </c>
      <c r="C484" s="1">
        <v>34.249161999999998</v>
      </c>
      <c r="D484" s="1">
        <v>39.649258000000003</v>
      </c>
      <c r="E484" s="1">
        <v>100.1058</v>
      </c>
      <c r="F484" s="3">
        <f>J484*B484</f>
        <v>151.815022497</v>
      </c>
      <c r="G484" s="3">
        <f>C484/B484</f>
        <v>25.319111406815995</v>
      </c>
      <c r="H484" s="3">
        <f>D484/B484</f>
        <v>29.311198344052638</v>
      </c>
      <c r="I484" s="3">
        <f>E484/B484</f>
        <v>74.004435573297854</v>
      </c>
      <c r="J484" s="1">
        <v>112.23111</v>
      </c>
      <c r="K484" s="1"/>
    </row>
    <row r="485" spans="1:11" x14ac:dyDescent="0.3">
      <c r="A485" s="4">
        <v>41599</v>
      </c>
      <c r="B485">
        <v>1.3472</v>
      </c>
      <c r="C485" s="1">
        <v>34.355485000000002</v>
      </c>
      <c r="D485" s="1">
        <v>39.067462999999996</v>
      </c>
      <c r="E485" s="1">
        <v>100.152125</v>
      </c>
      <c r="F485" s="3">
        <f>J485*B485</f>
        <v>151.11240896639998</v>
      </c>
      <c r="G485" s="3">
        <f>C485/B485</f>
        <v>25.501399198337293</v>
      </c>
      <c r="H485" s="3">
        <f>D485/B485</f>
        <v>28.999007571258907</v>
      </c>
      <c r="I485" s="3">
        <f>E485/B485</f>
        <v>74.340947891923989</v>
      </c>
      <c r="J485" s="1">
        <v>112.167762</v>
      </c>
      <c r="K485" s="1"/>
    </row>
    <row r="486" spans="1:11" x14ac:dyDescent="0.3">
      <c r="A486" s="4">
        <v>41600</v>
      </c>
      <c r="B486">
        <v>1.3517999999999999</v>
      </c>
      <c r="C486" s="1">
        <v>34.504390000000001</v>
      </c>
      <c r="D486" s="1">
        <v>39.277501999999998</v>
      </c>
      <c r="E486" s="1">
        <v>100.279179</v>
      </c>
      <c r="F486" s="3">
        <f>J486*B486</f>
        <v>151.63886388059998</v>
      </c>
      <c r="G486" s="3">
        <f>C486/B486</f>
        <v>25.524774374907533</v>
      </c>
      <c r="H486" s="3">
        <f>D486/B486</f>
        <v>29.055704985944669</v>
      </c>
      <c r="I486" s="3">
        <f>E486/B486</f>
        <v>74.181964047936091</v>
      </c>
      <c r="J486" s="1">
        <v>112.175517</v>
      </c>
      <c r="K486" s="1"/>
    </row>
    <row r="487" spans="1:11" x14ac:dyDescent="0.3">
      <c r="A487" s="4">
        <v>41603</v>
      </c>
      <c r="B487">
        <v>1.3513999999999999</v>
      </c>
      <c r="C487" s="1">
        <v>34.514282999999999</v>
      </c>
      <c r="D487" s="1">
        <v>39.308334000000002</v>
      </c>
      <c r="E487" s="1">
        <v>100.30295099999999</v>
      </c>
      <c r="F487" s="3">
        <f>J487*B487</f>
        <v>151.72454567079998</v>
      </c>
      <c r="G487" s="3">
        <f>C487/B487</f>
        <v>25.539649992600268</v>
      </c>
      <c r="H487" s="3">
        <f>D487/B487</f>
        <v>29.087120023679152</v>
      </c>
      <c r="I487" s="3">
        <f>E487/B487</f>
        <v>74.221511765576437</v>
      </c>
      <c r="J487" s="1">
        <v>112.272122</v>
      </c>
      <c r="K487" s="1"/>
    </row>
    <row r="488" spans="1:11" x14ac:dyDescent="0.3">
      <c r="A488" s="4">
        <v>41604</v>
      </c>
      <c r="B488">
        <v>1.3547</v>
      </c>
      <c r="C488" s="1">
        <v>34.476663000000002</v>
      </c>
      <c r="D488" s="1">
        <v>39.081476000000002</v>
      </c>
      <c r="E488" s="1">
        <v>100.467704</v>
      </c>
      <c r="F488" s="3">
        <f>J488*B488</f>
        <v>152.27868409600001</v>
      </c>
      <c r="G488" s="3">
        <f>C488/B488</f>
        <v>25.44966634679265</v>
      </c>
      <c r="H488" s="3">
        <f>D488/B488</f>
        <v>28.848804901454198</v>
      </c>
      <c r="I488" s="3">
        <f>E488/B488</f>
        <v>74.162326714401715</v>
      </c>
      <c r="J488" s="1">
        <v>112.40768</v>
      </c>
      <c r="K488" s="1"/>
    </row>
    <row r="489" spans="1:11" x14ac:dyDescent="0.3">
      <c r="A489" s="4">
        <v>41605</v>
      </c>
      <c r="B489">
        <v>1.3595999999999999</v>
      </c>
      <c r="C489" s="1">
        <v>34.405282999999997</v>
      </c>
      <c r="D489" s="1">
        <v>39.093077999999998</v>
      </c>
      <c r="E489" s="1">
        <v>100.329008</v>
      </c>
      <c r="F489" s="3">
        <f>J489*B489</f>
        <v>152.77947292079998</v>
      </c>
      <c r="G489" s="3">
        <f>C489/B489</f>
        <v>25.30544498381877</v>
      </c>
      <c r="H489" s="3">
        <f>D489/B489</f>
        <v>28.753367166813771</v>
      </c>
      <c r="I489" s="3">
        <f>E489/B489</f>
        <v>73.793033245072081</v>
      </c>
      <c r="J489" s="1">
        <v>112.370898</v>
      </c>
      <c r="K489" s="1"/>
    </row>
    <row r="490" spans="1:11" x14ac:dyDescent="0.3">
      <c r="A490" s="4">
        <v>41606</v>
      </c>
      <c r="B490">
        <v>1.3592</v>
      </c>
      <c r="C490" s="1">
        <v>34.491948999999998</v>
      </c>
      <c r="D490" s="1">
        <v>39.223426000000003</v>
      </c>
      <c r="E490" s="1">
        <v>100.334237</v>
      </c>
      <c r="F490" s="3">
        <f>J490*B490</f>
        <v>152.72471929280002</v>
      </c>
      <c r="G490" s="3">
        <f>C490/B490</f>
        <v>25.376654649793995</v>
      </c>
      <c r="H490" s="3">
        <f>D490/B490</f>
        <v>28.857729546792235</v>
      </c>
      <c r="I490" s="3">
        <f>E490/B490</f>
        <v>73.818596968805181</v>
      </c>
      <c r="J490" s="1">
        <v>112.36368400000001</v>
      </c>
      <c r="K490" s="1"/>
    </row>
    <row r="491" spans="1:11" x14ac:dyDescent="0.3">
      <c r="A491" s="4">
        <v>41607</v>
      </c>
      <c r="B491">
        <v>1.3611</v>
      </c>
      <c r="C491" s="1">
        <v>34.483367000000001</v>
      </c>
      <c r="D491" s="1">
        <v>39.478143000000003</v>
      </c>
      <c r="E491" s="1">
        <v>100.32864600000001</v>
      </c>
      <c r="F491" s="3">
        <f>J491*B491</f>
        <v>153.0131755971</v>
      </c>
      <c r="G491" s="3">
        <f>C491/B491</f>
        <v>25.334925427962677</v>
      </c>
      <c r="H491" s="3">
        <f>D491/B491</f>
        <v>29.004586731320259</v>
      </c>
      <c r="I491" s="3">
        <f>E491/B491</f>
        <v>73.711443685254579</v>
      </c>
      <c r="J491" s="1">
        <v>112.418761</v>
      </c>
      <c r="K491" s="1"/>
    </row>
    <row r="492" spans="1:11" x14ac:dyDescent="0.3">
      <c r="A492" s="4">
        <v>41610</v>
      </c>
      <c r="B492">
        <v>1.3535999999999999</v>
      </c>
      <c r="C492" s="1">
        <v>34.331032</v>
      </c>
      <c r="D492" s="1">
        <v>39.266680000000001</v>
      </c>
      <c r="E492" s="1">
        <v>100.068985</v>
      </c>
      <c r="F492" s="3">
        <f>J492*B492</f>
        <v>151.95965702399999</v>
      </c>
      <c r="G492" s="3">
        <f>C492/B492</f>
        <v>25.362760047281327</v>
      </c>
      <c r="H492" s="3">
        <f>D492/B492</f>
        <v>29.009072104018916</v>
      </c>
      <c r="I492" s="3">
        <f>E492/B492</f>
        <v>73.928032653664303</v>
      </c>
      <c r="J492" s="1">
        <v>112.26334</v>
      </c>
      <c r="K492" s="1"/>
    </row>
    <row r="493" spans="1:11" x14ac:dyDescent="0.3">
      <c r="A493" s="4">
        <v>41611</v>
      </c>
      <c r="B493">
        <v>1.3577999999999999</v>
      </c>
      <c r="C493" s="1">
        <v>34.159793999999998</v>
      </c>
      <c r="D493" s="1">
        <v>38.841340000000002</v>
      </c>
      <c r="E493" s="1">
        <v>100.145211</v>
      </c>
      <c r="F493" s="3">
        <f>J493*B493</f>
        <v>152.55777111299997</v>
      </c>
      <c r="G493" s="3">
        <f>C493/B493</f>
        <v>25.158192664604506</v>
      </c>
      <c r="H493" s="3">
        <f>D493/B493</f>
        <v>28.606083370157613</v>
      </c>
      <c r="I493" s="3">
        <f>E493/B493</f>
        <v>73.755494918250122</v>
      </c>
      <c r="J493" s="1">
        <v>112.356585</v>
      </c>
      <c r="K493" s="1"/>
    </row>
    <row r="494" spans="1:11" x14ac:dyDescent="0.3">
      <c r="A494" s="4">
        <v>41612</v>
      </c>
      <c r="B494">
        <v>1.3592</v>
      </c>
      <c r="C494" s="1">
        <v>33.978369999999998</v>
      </c>
      <c r="D494" s="1">
        <v>38.605201999999998</v>
      </c>
      <c r="E494" s="1">
        <v>99.855371000000005</v>
      </c>
      <c r="F494" s="3">
        <f>J494*B494</f>
        <v>152.24068234800001</v>
      </c>
      <c r="G494" s="3">
        <f>C494/B494</f>
        <v>24.998800765155973</v>
      </c>
      <c r="H494" s="3">
        <f>D494/B494</f>
        <v>28.402885520894642</v>
      </c>
      <c r="I494" s="3">
        <f>E494/B494</f>
        <v>73.466282371983525</v>
      </c>
      <c r="J494" s="1">
        <v>112.007565</v>
      </c>
      <c r="K494" s="1"/>
    </row>
    <row r="495" spans="1:11" x14ac:dyDescent="0.3">
      <c r="A495" s="4">
        <v>41613</v>
      </c>
      <c r="B495">
        <v>1.3593999999999999</v>
      </c>
      <c r="C495" s="1">
        <v>33.850732999999998</v>
      </c>
      <c r="D495" s="1">
        <v>38.675173999999998</v>
      </c>
      <c r="E495" s="1">
        <v>99.800720999999996</v>
      </c>
      <c r="F495" s="3">
        <f>J495*B495</f>
        <v>151.87406572239999</v>
      </c>
      <c r="G495" s="3">
        <f>C495/B495</f>
        <v>24.901230690010298</v>
      </c>
      <c r="H495" s="3">
        <f>D495/B495</f>
        <v>28.450179490951889</v>
      </c>
      <c r="I495" s="3">
        <f>E495/B495</f>
        <v>73.415272178902455</v>
      </c>
      <c r="J495" s="1">
        <v>111.721396</v>
      </c>
      <c r="K495" s="1"/>
    </row>
    <row r="496" spans="1:11" x14ac:dyDescent="0.3">
      <c r="A496" s="4">
        <v>41614</v>
      </c>
      <c r="B496">
        <v>1.3661000000000001</v>
      </c>
      <c r="C496" s="1">
        <v>34.144539999999999</v>
      </c>
      <c r="D496" s="1">
        <v>38.864314999999998</v>
      </c>
      <c r="E496" s="1">
        <v>99.820254000000006</v>
      </c>
      <c r="F496" s="3">
        <f>J496*B496</f>
        <v>152.77264330300002</v>
      </c>
      <c r="G496" s="3">
        <f>C496/B496</f>
        <v>24.994173193763267</v>
      </c>
      <c r="H496" s="3">
        <f>D496/B496</f>
        <v>28.449099626674471</v>
      </c>
      <c r="I496" s="3">
        <f>E496/B496</f>
        <v>73.069507356708883</v>
      </c>
      <c r="J496" s="1">
        <v>111.83123000000001</v>
      </c>
      <c r="K496" s="1"/>
    </row>
    <row r="497" spans="1:11" x14ac:dyDescent="0.3">
      <c r="A497" s="4">
        <v>41617</v>
      </c>
      <c r="B497">
        <v>1.3722000000000001</v>
      </c>
      <c r="C497" s="1">
        <v>34.249782000000003</v>
      </c>
      <c r="D497" s="1">
        <v>39.259318</v>
      </c>
      <c r="E497" s="1">
        <v>99.955774000000005</v>
      </c>
      <c r="F497" s="3">
        <f>J497*B497</f>
        <v>153.56150098380002</v>
      </c>
      <c r="G497" s="3">
        <f>C497/B497</f>
        <v>24.959759510275472</v>
      </c>
      <c r="H497" s="3">
        <f>D497/B497</f>
        <v>28.610492639556913</v>
      </c>
      <c r="I497" s="3">
        <f>E497/B497</f>
        <v>72.843444104357971</v>
      </c>
      <c r="J497" s="1">
        <v>111.908979</v>
      </c>
      <c r="K497" s="1"/>
    </row>
    <row r="498" spans="1:11" x14ac:dyDescent="0.3">
      <c r="A498" s="4">
        <v>41618</v>
      </c>
      <c r="B498">
        <v>1.375</v>
      </c>
      <c r="C498" s="1">
        <v>34.178688000000001</v>
      </c>
      <c r="D498" s="1">
        <v>39.232256999999997</v>
      </c>
      <c r="E498" s="1">
        <v>100.230681</v>
      </c>
      <c r="F498" s="3">
        <f>J498*B498</f>
        <v>154.080878875</v>
      </c>
      <c r="G498" s="3">
        <f>C498/B498</f>
        <v>24.857227636363636</v>
      </c>
      <c r="H498" s="3">
        <f>D498/B498</f>
        <v>28.532550545454544</v>
      </c>
      <c r="I498" s="3">
        <f>E498/B498</f>
        <v>72.895040727272729</v>
      </c>
      <c r="J498" s="1">
        <v>112.05882099999999</v>
      </c>
      <c r="K498" s="1"/>
    </row>
    <row r="499" spans="1:11" x14ac:dyDescent="0.3">
      <c r="A499" s="4">
        <v>41619</v>
      </c>
      <c r="B499">
        <v>1.3767</v>
      </c>
      <c r="C499" s="1">
        <v>33.878954999999998</v>
      </c>
      <c r="D499" s="1">
        <v>38.837690000000002</v>
      </c>
      <c r="E499" s="1">
        <v>100.021333</v>
      </c>
      <c r="F499" s="3">
        <f>J499*B499</f>
        <v>154.36170966450001</v>
      </c>
      <c r="G499" s="3">
        <f>C499/B499</f>
        <v>24.608814556548264</v>
      </c>
      <c r="H499" s="3">
        <f>D499/B499</f>
        <v>28.210714026294763</v>
      </c>
      <c r="I499" s="3">
        <f>E499/B499</f>
        <v>72.652962155880005</v>
      </c>
      <c r="J499" s="1">
        <v>112.12443500000001</v>
      </c>
      <c r="K499" s="1"/>
    </row>
    <row r="500" spans="1:11" x14ac:dyDescent="0.3">
      <c r="A500" s="4">
        <v>41620</v>
      </c>
      <c r="B500">
        <v>1.3774999999999999</v>
      </c>
      <c r="C500" s="1">
        <v>33.639982000000003</v>
      </c>
      <c r="D500" s="1">
        <v>38.395775999999998</v>
      </c>
      <c r="E500" s="1">
        <v>99.882058000000001</v>
      </c>
      <c r="F500" s="3">
        <f>J500*B500</f>
        <v>154.26434195749999</v>
      </c>
      <c r="G500" s="3">
        <f>C500/B500</f>
        <v>24.421039564428316</v>
      </c>
      <c r="H500" s="3">
        <f>D500/B500</f>
        <v>27.87352159709619</v>
      </c>
      <c r="I500" s="3">
        <f>E500/B500</f>
        <v>72.509660980036301</v>
      </c>
      <c r="J500" s="1">
        <v>111.98863299999999</v>
      </c>
      <c r="K500" s="1"/>
    </row>
    <row r="501" spans="1:11" x14ac:dyDescent="0.3">
      <c r="A501" s="4">
        <v>41621</v>
      </c>
      <c r="B501">
        <v>1.3727</v>
      </c>
      <c r="C501" s="1">
        <v>33.619557</v>
      </c>
      <c r="D501" s="1">
        <v>38.372293999999997</v>
      </c>
      <c r="E501" s="1">
        <v>99.955865000000003</v>
      </c>
      <c r="F501" s="3">
        <f>J501*B501</f>
        <v>153.81290049930001</v>
      </c>
      <c r="G501" s="3">
        <f>C501/B501</f>
        <v>24.491554600422525</v>
      </c>
      <c r="H501" s="3">
        <f>D501/B501</f>
        <v>27.953882130108543</v>
      </c>
      <c r="I501" s="3">
        <f>E501/B501</f>
        <v>72.816977489619006</v>
      </c>
      <c r="J501" s="1">
        <v>112.05135900000001</v>
      </c>
      <c r="K501" s="1"/>
    </row>
    <row r="502" spans="1:11" x14ac:dyDescent="0.3">
      <c r="A502" s="4">
        <v>41624</v>
      </c>
      <c r="B502">
        <v>1.3775999999999999</v>
      </c>
      <c r="C502" s="1">
        <v>33.843077000000001</v>
      </c>
      <c r="D502" s="1">
        <v>38.382595000000002</v>
      </c>
      <c r="E502" s="1">
        <v>99.941328999999996</v>
      </c>
      <c r="F502" s="3">
        <f>J502*B502</f>
        <v>154.40144106239998</v>
      </c>
      <c r="G502" s="3">
        <f>C502/B502</f>
        <v>24.566693524970965</v>
      </c>
      <c r="H502" s="3">
        <f>D502/B502</f>
        <v>27.861930168408829</v>
      </c>
      <c r="I502" s="3">
        <f>E502/B502</f>
        <v>72.547422328687574</v>
      </c>
      <c r="J502" s="1">
        <v>112.08002399999999</v>
      </c>
      <c r="K502" s="1"/>
    </row>
    <row r="503" spans="1:11" x14ac:dyDescent="0.3">
      <c r="A503" s="4">
        <v>41625</v>
      </c>
      <c r="B503">
        <v>1.3749</v>
      </c>
      <c r="C503" s="1">
        <v>33.723495999999997</v>
      </c>
      <c r="D503" s="1">
        <v>38.386437999999998</v>
      </c>
      <c r="E503" s="1">
        <v>100.124818</v>
      </c>
      <c r="F503" s="3">
        <f>J503*B503</f>
        <v>154.1287909431</v>
      </c>
      <c r="G503" s="3">
        <f>C503/B503</f>
        <v>24.527962760928066</v>
      </c>
      <c r="H503" s="3">
        <f>D503/B503</f>
        <v>27.919439959269763</v>
      </c>
      <c r="I503" s="3">
        <f>E503/B503</f>
        <v>72.823345697868945</v>
      </c>
      <c r="J503" s="1">
        <v>112.10181900000001</v>
      </c>
      <c r="K503" s="1"/>
    </row>
    <row r="504" spans="1:11" x14ac:dyDescent="0.3">
      <c r="A504" s="4">
        <v>41626</v>
      </c>
      <c r="B504">
        <v>1.3749</v>
      </c>
      <c r="C504" s="1">
        <v>34.173870000000001</v>
      </c>
      <c r="D504" s="1">
        <v>38.490785000000002</v>
      </c>
      <c r="E504" s="1">
        <v>99.993838999999994</v>
      </c>
      <c r="F504" s="3">
        <f>J504*B504</f>
        <v>152.3135475954</v>
      </c>
      <c r="G504" s="3">
        <f>C504/B504</f>
        <v>24.8555313113681</v>
      </c>
      <c r="H504" s="3">
        <f>D504/B504</f>
        <v>27.995334206124085</v>
      </c>
      <c r="I504" s="3">
        <f>E504/B504</f>
        <v>72.728081315004729</v>
      </c>
      <c r="J504" s="1">
        <v>110.78154600000001</v>
      </c>
      <c r="K504" s="1"/>
    </row>
    <row r="505" spans="1:11" x14ac:dyDescent="0.3">
      <c r="A505" s="4">
        <v>41627</v>
      </c>
      <c r="B505">
        <v>1.3667</v>
      </c>
      <c r="C505" s="1">
        <v>34.279035999999998</v>
      </c>
      <c r="D505" s="1">
        <v>38.405177000000002</v>
      </c>
      <c r="E505" s="1">
        <v>99.864834999999999</v>
      </c>
      <c r="F505" s="3">
        <f>J505*B505</f>
        <v>151.35420064250002</v>
      </c>
      <c r="G505" s="3">
        <f>C505/B505</f>
        <v>25.081609716836173</v>
      </c>
      <c r="H505" s="3">
        <f>D505/B505</f>
        <v>28.100663642350188</v>
      </c>
      <c r="I505" s="3">
        <f>E505/B505</f>
        <v>73.070048291505088</v>
      </c>
      <c r="J505" s="1">
        <v>110.744275</v>
      </c>
      <c r="K505" s="1"/>
    </row>
    <row r="506" spans="1:11" x14ac:dyDescent="0.3">
      <c r="A506" s="4">
        <v>41628</v>
      </c>
      <c r="B506">
        <v>1.3654999999999999</v>
      </c>
      <c r="C506" s="1">
        <v>34.452382999999998</v>
      </c>
      <c r="D506" s="1">
        <v>38.299264000000001</v>
      </c>
      <c r="E506" s="1">
        <v>100.06057300000001</v>
      </c>
      <c r="F506" s="3">
        <f>J506*B506</f>
        <v>151.20710221600001</v>
      </c>
      <c r="G506" s="3">
        <f>C506/B506</f>
        <v>25.230599047967775</v>
      </c>
      <c r="H506" s="3">
        <f>D506/B506</f>
        <v>28.047794946905896</v>
      </c>
      <c r="I506" s="3">
        <f>E506/B506</f>
        <v>73.277607469791292</v>
      </c>
      <c r="J506" s="1">
        <v>110.73387200000001</v>
      </c>
      <c r="K506" s="1"/>
    </row>
    <row r="507" spans="1:11" x14ac:dyDescent="0.3">
      <c r="A507" s="4">
        <v>41631</v>
      </c>
      <c r="B507">
        <v>1.3702000000000001</v>
      </c>
      <c r="C507" s="1">
        <v>34.68112</v>
      </c>
      <c r="D507" s="1">
        <v>38.499115000000003</v>
      </c>
      <c r="E507" s="1">
        <v>99.947112000000004</v>
      </c>
      <c r="F507" s="3">
        <f>J507*B507</f>
        <v>151.53073177580001</v>
      </c>
      <c r="G507" s="3">
        <f>C507/B507</f>
        <v>25.310991096190335</v>
      </c>
      <c r="H507" s="3">
        <f>D507/B507</f>
        <v>28.0974419792731</v>
      </c>
      <c r="I507" s="3">
        <f>E507/B507</f>
        <v>72.943447671872718</v>
      </c>
      <c r="J507" s="1">
        <v>110.59022899999999</v>
      </c>
      <c r="K507" s="1"/>
    </row>
    <row r="508" spans="1:11" x14ac:dyDescent="0.3">
      <c r="A508" s="4">
        <v>41632</v>
      </c>
      <c r="B508">
        <v>1.3684000000000001</v>
      </c>
      <c r="C508" s="1">
        <v>34.732945000000001</v>
      </c>
      <c r="D508" s="1">
        <v>38.601906</v>
      </c>
      <c r="E508" s="1">
        <v>99.682558</v>
      </c>
      <c r="F508" s="3">
        <f>J508*B508</f>
        <v>151.34380159800003</v>
      </c>
      <c r="G508" s="3">
        <f>C508/B508</f>
        <v>25.382157994738382</v>
      </c>
      <c r="H508" s="3">
        <f>D508/B508</f>
        <v>28.209519146448404</v>
      </c>
      <c r="I508" s="3">
        <f>E508/B508</f>
        <v>72.846066939491379</v>
      </c>
      <c r="J508" s="1">
        <v>110.59909500000001</v>
      </c>
      <c r="K508" s="1"/>
    </row>
    <row r="509" spans="1:11" x14ac:dyDescent="0.3">
      <c r="A509" s="4">
        <v>41635</v>
      </c>
      <c r="B509">
        <v>1.3814</v>
      </c>
      <c r="C509" s="1">
        <v>34.732945000000001</v>
      </c>
      <c r="D509" s="1">
        <v>38.601906</v>
      </c>
      <c r="E509" s="1">
        <v>99.682558</v>
      </c>
      <c r="F509" s="3">
        <f>J509*B509</f>
        <v>152.781589833</v>
      </c>
      <c r="G509" s="3">
        <f>C509/B509</f>
        <v>25.143293036050384</v>
      </c>
      <c r="H509" s="3">
        <f>D509/B509</f>
        <v>27.944046619371651</v>
      </c>
      <c r="I509" s="3">
        <f>E509/B509</f>
        <v>72.160531345012302</v>
      </c>
      <c r="J509" s="1">
        <v>110.59909500000001</v>
      </c>
      <c r="K509" s="1"/>
    </row>
    <row r="510" spans="1:11" x14ac:dyDescent="0.3">
      <c r="A510" s="4">
        <v>41638</v>
      </c>
      <c r="B510">
        <v>1.3783000000000001</v>
      </c>
      <c r="C510" s="1">
        <v>35.091211000000001</v>
      </c>
      <c r="D510" s="1">
        <v>38.889760000000003</v>
      </c>
      <c r="E510" s="1">
        <v>99.827077000000003</v>
      </c>
      <c r="F510" s="3">
        <f>J510*B510</f>
        <v>152.31578965680001</v>
      </c>
      <c r="G510" s="3">
        <f>C510/B510</f>
        <v>25.459777261844302</v>
      </c>
      <c r="H510" s="3">
        <f>D510/B510</f>
        <v>28.21574403250381</v>
      </c>
      <c r="I510" s="3">
        <f>E510/B510</f>
        <v>72.427684103605884</v>
      </c>
      <c r="J510" s="1">
        <v>110.509896</v>
      </c>
      <c r="K510" s="1"/>
    </row>
    <row r="511" spans="1:11" x14ac:dyDescent="0.3">
      <c r="A511" s="4">
        <v>41639</v>
      </c>
      <c r="B511">
        <v>1.3791</v>
      </c>
      <c r="C511" s="1">
        <v>35.195701999999997</v>
      </c>
      <c r="D511" s="1">
        <v>38.932583999999999</v>
      </c>
      <c r="E511" s="1">
        <v>99.728847000000002</v>
      </c>
      <c r="F511" s="3">
        <f>J511*B511</f>
        <v>152.44337918370002</v>
      </c>
      <c r="G511" s="3">
        <f>C511/B511</f>
        <v>25.520775868319916</v>
      </c>
      <c r="H511" s="3">
        <f>D511/B511</f>
        <v>28.230428540352403</v>
      </c>
      <c r="I511" s="3">
        <f>E511/B511</f>
        <v>72.314442027409186</v>
      </c>
      <c r="J511" s="1">
        <v>110.538307</v>
      </c>
      <c r="K511" s="1"/>
    </row>
    <row r="512" spans="1:11" x14ac:dyDescent="0.3">
      <c r="A512" s="4">
        <v>41641</v>
      </c>
      <c r="B512">
        <v>1.3657999999999999</v>
      </c>
      <c r="C512" s="1">
        <v>34.860629000000003</v>
      </c>
      <c r="D512" s="1">
        <v>38.442290999999997</v>
      </c>
      <c r="E512" s="1">
        <v>99.811003999999997</v>
      </c>
      <c r="F512" s="3">
        <f>J512*B512</f>
        <v>151.16600919959998</v>
      </c>
      <c r="G512" s="3">
        <f>C512/B512</f>
        <v>25.523963244984628</v>
      </c>
      <c r="H512" s="3">
        <f>D512/B512</f>
        <v>28.146354517498903</v>
      </c>
      <c r="I512" s="3">
        <f>E512/B512</f>
        <v>73.078784595109099</v>
      </c>
      <c r="J512" s="1">
        <v>110.679462</v>
      </c>
      <c r="K512" s="1"/>
    </row>
    <row r="513" spans="1:11" x14ac:dyDescent="0.3">
      <c r="A513" s="4">
        <v>41642</v>
      </c>
      <c r="B513">
        <v>1.3633999999999999</v>
      </c>
      <c r="C513" s="1">
        <v>34.881348000000003</v>
      </c>
      <c r="D513" s="1">
        <v>38.004134999999998</v>
      </c>
      <c r="E513" s="1">
        <v>99.788117</v>
      </c>
      <c r="F513" s="3">
        <f>J513*B513</f>
        <v>151.02047766999999</v>
      </c>
      <c r="G513" s="3">
        <f>C513/B513</f>
        <v>25.5840897755611</v>
      </c>
      <c r="H513" s="3">
        <f>D513/B513</f>
        <v>27.874530585301454</v>
      </c>
      <c r="I513" s="3">
        <f>E513/B513</f>
        <v>73.190638844066314</v>
      </c>
      <c r="J513" s="1">
        <v>110.76755</v>
      </c>
      <c r="K513" s="1"/>
    </row>
    <row r="514" spans="1:11" x14ac:dyDescent="0.3">
      <c r="A514" s="4">
        <v>41645</v>
      </c>
      <c r="B514">
        <v>1.3602000000000001</v>
      </c>
      <c r="C514" s="1">
        <v>34.776394000000003</v>
      </c>
      <c r="D514" s="1">
        <v>37.724725999999997</v>
      </c>
      <c r="E514" s="1">
        <v>99.945666000000003</v>
      </c>
      <c r="F514" s="3">
        <f>J514*B514</f>
        <v>150.8333750772</v>
      </c>
      <c r="G514" s="3">
        <f>C514/B514</f>
        <v>25.567118070871931</v>
      </c>
      <c r="H514" s="3">
        <f>D514/B514</f>
        <v>27.734690486693129</v>
      </c>
      <c r="I514" s="3">
        <f>E514/B514</f>
        <v>73.478654609616228</v>
      </c>
      <c r="J514" s="1">
        <v>110.890586</v>
      </c>
      <c r="K514" s="1"/>
    </row>
    <row r="515" spans="1:11" x14ac:dyDescent="0.3">
      <c r="A515" s="4">
        <v>41646</v>
      </c>
      <c r="B515">
        <v>1.3641000000000001</v>
      </c>
      <c r="C515" s="1">
        <v>34.915140999999998</v>
      </c>
      <c r="D515" s="1">
        <v>37.701858000000001</v>
      </c>
      <c r="E515" s="1">
        <v>100.064567</v>
      </c>
      <c r="F515" s="3">
        <f>J515*B515</f>
        <v>151.52227051650001</v>
      </c>
      <c r="G515" s="3">
        <f>C515/B515</f>
        <v>25.595734183710867</v>
      </c>
      <c r="H515" s="3">
        <f>D515/B515</f>
        <v>27.638632065097866</v>
      </c>
      <c r="I515" s="3">
        <f>E515/B515</f>
        <v>73.35574151455171</v>
      </c>
      <c r="J515" s="1">
        <v>111.078565</v>
      </c>
      <c r="K515" s="1"/>
    </row>
    <row r="516" spans="1:11" x14ac:dyDescent="0.3">
      <c r="A516" s="4">
        <v>41647</v>
      </c>
      <c r="B516">
        <v>1.3593999999999999</v>
      </c>
      <c r="C516" s="1">
        <v>34.968719</v>
      </c>
      <c r="D516" s="1">
        <v>37.754221000000001</v>
      </c>
      <c r="E516" s="1">
        <v>99.799028000000007</v>
      </c>
      <c r="F516" s="3">
        <f>J516*B516</f>
        <v>150.91375021799999</v>
      </c>
      <c r="G516" s="3">
        <f>C516/B516</f>
        <v>25.723642047962336</v>
      </c>
      <c r="H516" s="3">
        <f>D516/B516</f>
        <v>27.772709283507432</v>
      </c>
      <c r="I516" s="3">
        <f>E516/B516</f>
        <v>73.414026776519066</v>
      </c>
      <c r="J516" s="1">
        <v>111.01497000000001</v>
      </c>
      <c r="K516" s="1"/>
    </row>
    <row r="517" spans="1:11" x14ac:dyDescent="0.3">
      <c r="A517" s="4">
        <v>41648</v>
      </c>
      <c r="B517">
        <v>1.3612</v>
      </c>
      <c r="C517" s="1">
        <v>34.887829000000004</v>
      </c>
      <c r="D517" s="1">
        <v>37.360433999999998</v>
      </c>
      <c r="E517" s="1">
        <v>99.919826999999998</v>
      </c>
      <c r="F517" s="3">
        <f>J517*B517</f>
        <v>151.05804837119999</v>
      </c>
      <c r="G517" s="3">
        <f>C517/B517</f>
        <v>25.630200558330888</v>
      </c>
      <c r="H517" s="3">
        <f>D517/B517</f>
        <v>27.446689685571553</v>
      </c>
      <c r="I517" s="3">
        <f>E517/B517</f>
        <v>73.40569130179253</v>
      </c>
      <c r="J517" s="1">
        <v>110.974176</v>
      </c>
      <c r="K517" s="1"/>
    </row>
    <row r="518" spans="1:11" x14ac:dyDescent="0.3">
      <c r="A518" s="4">
        <v>41649</v>
      </c>
      <c r="B518">
        <v>1.3587</v>
      </c>
      <c r="C518" s="1">
        <v>35.072318000000003</v>
      </c>
      <c r="D518" s="1">
        <v>37.651725999999996</v>
      </c>
      <c r="E518" s="1">
        <v>100.44449299999999</v>
      </c>
      <c r="F518" s="3">
        <f>J518*B518</f>
        <v>151.02128217960001</v>
      </c>
      <c r="G518" s="3">
        <f>C518/B518</f>
        <v>25.813143445940973</v>
      </c>
      <c r="H518" s="3">
        <f>D518/B518</f>
        <v>27.711581658938687</v>
      </c>
      <c r="I518" s="3">
        <f>E518/B518</f>
        <v>73.926910281887089</v>
      </c>
      <c r="J518" s="1">
        <v>111.151308</v>
      </c>
      <c r="K518" s="1"/>
    </row>
    <row r="519" spans="1:11" x14ac:dyDescent="0.3">
      <c r="A519" s="4">
        <v>41652</v>
      </c>
      <c r="B519">
        <v>1.3653999999999999</v>
      </c>
      <c r="C519" s="1">
        <v>34.870145999999998</v>
      </c>
      <c r="D519" s="1">
        <v>37.919561999999999</v>
      </c>
      <c r="E519" s="1">
        <v>100.620133</v>
      </c>
      <c r="F519" s="3">
        <f>J519*B519</f>
        <v>151.94885577279999</v>
      </c>
      <c r="G519" s="3">
        <f>C519/B519</f>
        <v>25.538410722132706</v>
      </c>
      <c r="H519" s="3">
        <f>D519/B519</f>
        <v>27.771760656217957</v>
      </c>
      <c r="I519" s="3">
        <f>E519/B519</f>
        <v>73.69278819393584</v>
      </c>
      <c r="J519" s="1">
        <v>111.28523199999999</v>
      </c>
      <c r="K519" s="1"/>
    </row>
    <row r="520" spans="1:11" x14ac:dyDescent="0.3">
      <c r="A520" s="4">
        <v>41653</v>
      </c>
      <c r="B520">
        <v>1.3667</v>
      </c>
      <c r="C520" s="1">
        <v>35.001944999999999</v>
      </c>
      <c r="D520" s="1">
        <v>37.840662999999999</v>
      </c>
      <c r="E520" s="1">
        <v>100.368416</v>
      </c>
      <c r="F520" s="3">
        <f>J520*B520</f>
        <v>152.15180949590001</v>
      </c>
      <c r="G520" s="3">
        <f>C520/B520</f>
        <v>25.610554620619009</v>
      </c>
      <c r="H520" s="3">
        <f>D520/B520</f>
        <v>27.687614692324576</v>
      </c>
      <c r="I520" s="3">
        <f>E520/B520</f>
        <v>73.438513206994941</v>
      </c>
      <c r="J520" s="1">
        <v>111.327877</v>
      </c>
      <c r="K520" s="1"/>
    </row>
    <row r="521" spans="1:11" x14ac:dyDescent="0.3">
      <c r="A521" s="4">
        <v>41654</v>
      </c>
      <c r="B521">
        <v>1.3606</v>
      </c>
      <c r="C521" s="1">
        <v>35.180872999999998</v>
      </c>
      <c r="D521" s="1">
        <v>37.937081999999997</v>
      </c>
      <c r="E521" s="1">
        <v>100.322148</v>
      </c>
      <c r="F521" s="3">
        <f>J521*B521</f>
        <v>151.4562108106</v>
      </c>
      <c r="G521" s="3">
        <f>C521/B521</f>
        <v>25.856881522857559</v>
      </c>
      <c r="H521" s="3">
        <f>D521/B521</f>
        <v>27.882612082904597</v>
      </c>
      <c r="I521" s="3">
        <f>E521/B521</f>
        <v>73.733755696016459</v>
      </c>
      <c r="J521" s="1">
        <v>111.31575100000001</v>
      </c>
      <c r="K521" s="1"/>
    </row>
    <row r="522" spans="1:11" x14ac:dyDescent="0.3">
      <c r="A522" s="4">
        <v>41655</v>
      </c>
      <c r="B522">
        <v>1.3596999999999999</v>
      </c>
      <c r="C522" s="1">
        <v>35.161439000000001</v>
      </c>
      <c r="D522" s="1">
        <v>37.825569999999999</v>
      </c>
      <c r="E522" s="1">
        <v>100.504408</v>
      </c>
      <c r="F522" s="3">
        <f>J522*B522</f>
        <v>151.65997533239999</v>
      </c>
      <c r="G522" s="3">
        <f>C522/B522</f>
        <v>25.859703611090683</v>
      </c>
      <c r="H522" s="3">
        <f>D522/B522</f>
        <v>27.819055674045746</v>
      </c>
      <c r="I522" s="3">
        <f>E522/B522</f>
        <v>73.916605133485334</v>
      </c>
      <c r="J522" s="1">
        <v>111.539292</v>
      </c>
      <c r="K522" s="1"/>
    </row>
    <row r="523" spans="1:11" x14ac:dyDescent="0.3">
      <c r="A523" s="4">
        <v>41656</v>
      </c>
      <c r="B523">
        <v>1.3584000000000001</v>
      </c>
      <c r="C523" s="1">
        <v>35.117117</v>
      </c>
      <c r="D523" s="1">
        <v>37.735928000000001</v>
      </c>
      <c r="E523" s="1">
        <v>100.589679</v>
      </c>
      <c r="F523" s="3">
        <f>J523*B523</f>
        <v>151.7470351584</v>
      </c>
      <c r="G523" s="3">
        <f>C523/B523</f>
        <v>25.851823468786808</v>
      </c>
      <c r="H523" s="3">
        <f>D523/B523</f>
        <v>27.779687868080096</v>
      </c>
      <c r="I523" s="3">
        <f>E523/B523</f>
        <v>74.050117049469961</v>
      </c>
      <c r="J523" s="1">
        <v>111.710126</v>
      </c>
      <c r="K523" s="1"/>
    </row>
    <row r="524" spans="1:11" x14ac:dyDescent="0.3">
      <c r="A524" s="4">
        <v>41659</v>
      </c>
      <c r="B524">
        <v>1.3566</v>
      </c>
      <c r="C524" s="1">
        <v>35.112634</v>
      </c>
      <c r="D524" s="1">
        <v>37.666502000000001</v>
      </c>
      <c r="E524" s="1">
        <v>100.594024</v>
      </c>
      <c r="F524" s="3">
        <f>J524*B524</f>
        <v>151.7116330632</v>
      </c>
      <c r="G524" s="3">
        <f>C524/B524</f>
        <v>25.882820286009139</v>
      </c>
      <c r="H524" s="3">
        <f>D524/B524</f>
        <v>27.765370779890905</v>
      </c>
      <c r="I524" s="3">
        <f>E524/B524</f>
        <v>74.151573050272745</v>
      </c>
      <c r="J524" s="1">
        <v>111.832252</v>
      </c>
      <c r="K524" s="1"/>
    </row>
    <row r="525" spans="1:11" x14ac:dyDescent="0.3">
      <c r="A525" s="4">
        <v>41660</v>
      </c>
      <c r="B525">
        <v>1.3526</v>
      </c>
      <c r="C525" s="1">
        <v>35.164185000000003</v>
      </c>
      <c r="D525" s="1">
        <v>37.670164</v>
      </c>
      <c r="E525" s="1">
        <v>100.619544</v>
      </c>
      <c r="F525" s="3">
        <f>J525*B525</f>
        <v>151.2040037946</v>
      </c>
      <c r="G525" s="3">
        <f>C525/B525</f>
        <v>25.997475232884817</v>
      </c>
      <c r="H525" s="3">
        <f>D525/B525</f>
        <v>27.850187786485286</v>
      </c>
      <c r="I525" s="3">
        <f>E525/B525</f>
        <v>74.389726452757657</v>
      </c>
      <c r="J525" s="1">
        <v>111.787671</v>
      </c>
      <c r="K525" s="1"/>
    </row>
    <row r="526" spans="1:11" x14ac:dyDescent="0.3">
      <c r="A526" s="4">
        <v>41661</v>
      </c>
      <c r="B526">
        <v>1.3566</v>
      </c>
      <c r="C526" s="1">
        <v>35.211815999999999</v>
      </c>
      <c r="D526" s="1">
        <v>37.894562999999998</v>
      </c>
      <c r="E526" s="1">
        <v>100.435649</v>
      </c>
      <c r="F526" s="3">
        <f>J526*B526</f>
        <v>151.56500495219998</v>
      </c>
      <c r="G526" s="3">
        <f>C526/B526</f>
        <v>25.955931003980538</v>
      </c>
      <c r="H526" s="3">
        <f>D526/B526</f>
        <v>27.933482972136222</v>
      </c>
      <c r="I526" s="3">
        <f>E526/B526</f>
        <v>74.034828984225271</v>
      </c>
      <c r="J526" s="1">
        <v>111.72416699999999</v>
      </c>
      <c r="K526" s="1"/>
    </row>
    <row r="527" spans="1:11" x14ac:dyDescent="0.3">
      <c r="A527" s="4">
        <v>41662</v>
      </c>
      <c r="B527">
        <v>1.3638999999999999</v>
      </c>
      <c r="C527" s="1">
        <v>34.973564000000003</v>
      </c>
      <c r="D527" s="1">
        <v>37.387999000000001</v>
      </c>
      <c r="E527" s="1">
        <v>100.792556</v>
      </c>
      <c r="F527" s="3">
        <f>J527*B527</f>
        <v>152.46298457029999</v>
      </c>
      <c r="G527" s="3">
        <f>C527/B527</f>
        <v>25.642322750934824</v>
      </c>
      <c r="H527" s="3">
        <f>D527/B527</f>
        <v>27.412566170540366</v>
      </c>
      <c r="I527" s="3">
        <f>E527/B527</f>
        <v>73.900253684287719</v>
      </c>
      <c r="J527" s="1">
        <v>111.784577</v>
      </c>
      <c r="K527" s="1"/>
    </row>
    <row r="528" spans="1:11" x14ac:dyDescent="0.3">
      <c r="A528" s="4">
        <v>41663</v>
      </c>
      <c r="B528">
        <v>1.3687</v>
      </c>
      <c r="C528" s="1">
        <v>34.292940999999999</v>
      </c>
      <c r="D528" s="1">
        <v>36.812837000000002</v>
      </c>
      <c r="E528" s="1">
        <v>100.900283</v>
      </c>
      <c r="F528" s="3">
        <f>J528*B528</f>
        <v>153.16229718209999</v>
      </c>
      <c r="G528" s="3">
        <f>C528/B528</f>
        <v>25.055118725798202</v>
      </c>
      <c r="H528" s="3">
        <f>D528/B528</f>
        <v>26.896205888799592</v>
      </c>
      <c r="I528" s="3">
        <f>E528/B528</f>
        <v>73.719794695696649</v>
      </c>
      <c r="J528" s="1">
        <v>111.90348299999999</v>
      </c>
      <c r="K528" s="1"/>
    </row>
    <row r="529" spans="1:11" x14ac:dyDescent="0.3">
      <c r="A529" s="4">
        <v>41666</v>
      </c>
      <c r="B529">
        <v>1.3657999999999999</v>
      </c>
      <c r="C529" s="1">
        <v>34.014999000000003</v>
      </c>
      <c r="D529" s="1">
        <v>36.126199</v>
      </c>
      <c r="E529" s="1">
        <v>100.738028</v>
      </c>
      <c r="F529" s="3">
        <f>J529*B529</f>
        <v>152.80677342139998</v>
      </c>
      <c r="G529" s="3">
        <f>C529/B529</f>
        <v>24.904816957094749</v>
      </c>
      <c r="H529" s="3">
        <f>D529/B529</f>
        <v>26.450577683408994</v>
      </c>
      <c r="I529" s="3">
        <f>E529/B529</f>
        <v>73.757525259920925</v>
      </c>
      <c r="J529" s="1">
        <v>111.88078299999999</v>
      </c>
      <c r="K529" s="1"/>
    </row>
    <row r="530" spans="1:11" x14ac:dyDescent="0.3">
      <c r="A530" s="4">
        <v>41667</v>
      </c>
      <c r="B530">
        <v>1.3649</v>
      </c>
      <c r="C530" s="1">
        <v>34.147950000000002</v>
      </c>
      <c r="D530" s="1">
        <v>36.233187999999998</v>
      </c>
      <c r="E530" s="1">
        <v>100.853302</v>
      </c>
      <c r="F530" s="3">
        <f>J530*B530</f>
        <v>152.81487280099998</v>
      </c>
      <c r="G530" s="3">
        <f>C530/B530</f>
        <v>25.018646054656021</v>
      </c>
      <c r="H530" s="3">
        <f>D530/B530</f>
        <v>26.546404864825259</v>
      </c>
      <c r="I530" s="3">
        <f>E530/B530</f>
        <v>73.89061616235621</v>
      </c>
      <c r="J530" s="1">
        <v>111.96048999999999</v>
      </c>
      <c r="K530" s="1"/>
    </row>
    <row r="531" spans="1:11" x14ac:dyDescent="0.3">
      <c r="A531" s="4">
        <v>41668</v>
      </c>
      <c r="B531">
        <v>1.3608</v>
      </c>
      <c r="C531" s="1">
        <v>33.987765000000003</v>
      </c>
      <c r="D531" s="1">
        <v>36.309587999999998</v>
      </c>
      <c r="E531" s="1">
        <v>101.154747</v>
      </c>
      <c r="F531" s="3">
        <f>J531*B531</f>
        <v>152.52316556400001</v>
      </c>
      <c r="G531" s="3">
        <f>C531/B531</f>
        <v>24.976311728395064</v>
      </c>
      <c r="H531" s="3">
        <f>D531/B531</f>
        <v>26.682530864197528</v>
      </c>
      <c r="I531" s="3">
        <f>E531/B531</f>
        <v>74.334764109347446</v>
      </c>
      <c r="J531" s="1">
        <v>112.083455</v>
      </c>
      <c r="K531" s="1"/>
    </row>
    <row r="532" spans="1:11" x14ac:dyDescent="0.3">
      <c r="A532" s="4">
        <v>41669</v>
      </c>
      <c r="B532">
        <v>1.3573999999999999</v>
      </c>
      <c r="C532" s="1">
        <v>34.067394999999998</v>
      </c>
      <c r="D532" s="1">
        <v>36.324120000000001</v>
      </c>
      <c r="E532" s="1">
        <v>101.071499</v>
      </c>
      <c r="F532" s="3">
        <f>J532*B532</f>
        <v>152.3467410872</v>
      </c>
      <c r="G532" s="3">
        <f>C532/B532</f>
        <v>25.097535730072195</v>
      </c>
      <c r="H532" s="3">
        <f>D532/B532</f>
        <v>26.760070723441874</v>
      </c>
      <c r="I532" s="3">
        <f>E532/B532</f>
        <v>74.459627965227639</v>
      </c>
      <c r="J532" s="1">
        <v>112.234228</v>
      </c>
      <c r="K532" s="1"/>
    </row>
    <row r="533" spans="1:11" x14ac:dyDescent="0.3">
      <c r="A533" s="4">
        <v>41670</v>
      </c>
      <c r="B533">
        <v>1.3515999999999999</v>
      </c>
      <c r="C533" s="1">
        <v>33.874412999999997</v>
      </c>
      <c r="D533" s="1">
        <v>36.316496000000001</v>
      </c>
      <c r="E533" s="1">
        <v>101.186543</v>
      </c>
      <c r="F533" s="3">
        <f>J533*B533</f>
        <v>152.14064143079997</v>
      </c>
      <c r="G533" s="3">
        <f>C533/B533</f>
        <v>25.062454128440365</v>
      </c>
      <c r="H533" s="3">
        <f>D533/B533</f>
        <v>26.869263095590412</v>
      </c>
      <c r="I533" s="3">
        <f>E533/B533</f>
        <v>74.864266794909739</v>
      </c>
      <c r="J533" s="1">
        <v>112.563363</v>
      </c>
      <c r="K533" s="1"/>
    </row>
    <row r="534" spans="1:11" x14ac:dyDescent="0.3">
      <c r="A534" s="4">
        <v>41673</v>
      </c>
      <c r="B534">
        <v>1.3498000000000001</v>
      </c>
      <c r="C534" s="1">
        <v>33.309775000000002</v>
      </c>
      <c r="D534" s="1">
        <v>35.925032999999999</v>
      </c>
      <c r="E534" s="1">
        <v>101.53982000000001</v>
      </c>
      <c r="F534" s="3">
        <f>J534*B534</f>
        <v>151.9809969106</v>
      </c>
      <c r="G534" s="3">
        <f>C534/B534</f>
        <v>24.677563342717438</v>
      </c>
      <c r="H534" s="3">
        <f>D534/B534</f>
        <v>26.615078530152612</v>
      </c>
      <c r="I534" s="3">
        <f>E534/B534</f>
        <v>75.225826048303446</v>
      </c>
      <c r="J534" s="1">
        <v>112.595197</v>
      </c>
      <c r="K534" s="1"/>
    </row>
    <row r="535" spans="1:11" x14ac:dyDescent="0.3">
      <c r="A535" s="4">
        <v>41674</v>
      </c>
      <c r="B535">
        <v>1.3519000000000001</v>
      </c>
      <c r="C535" s="1">
        <v>33.265506000000002</v>
      </c>
      <c r="D535" s="1">
        <v>35.609710999999997</v>
      </c>
      <c r="E535" s="1">
        <v>101.35101899999999</v>
      </c>
      <c r="F535" s="3">
        <f>J535*B535</f>
        <v>152.18559876410001</v>
      </c>
      <c r="G535" s="3">
        <f>C535/B535</f>
        <v>24.606484207411789</v>
      </c>
      <c r="H535" s="3">
        <f>D535/B535</f>
        <v>26.34049190028848</v>
      </c>
      <c r="I535" s="3">
        <f>E535/B535</f>
        <v>74.969316517493894</v>
      </c>
      <c r="J535" s="1">
        <v>112.571639</v>
      </c>
      <c r="K535" s="1"/>
    </row>
    <row r="536" spans="1:11" x14ac:dyDescent="0.3">
      <c r="A536" s="4">
        <v>41675</v>
      </c>
      <c r="B536">
        <v>1.3543000000000001</v>
      </c>
      <c r="C536" s="1">
        <v>33.325839000000002</v>
      </c>
      <c r="D536" s="1">
        <v>35.543714999999999</v>
      </c>
      <c r="E536" s="1">
        <v>101.182767</v>
      </c>
      <c r="F536" s="3">
        <f>J536*B536</f>
        <v>152.57274294300001</v>
      </c>
      <c r="G536" s="3">
        <f>C536/B536</f>
        <v>24.607427453296907</v>
      </c>
      <c r="H536" s="3">
        <f>D536/B536</f>
        <v>26.245082330355164</v>
      </c>
      <c r="I536" s="3">
        <f>E536/B536</f>
        <v>74.712225503950378</v>
      </c>
      <c r="J536" s="1">
        <v>112.65801</v>
      </c>
      <c r="K536" s="1"/>
    </row>
    <row r="537" spans="1:11" x14ac:dyDescent="0.3">
      <c r="A537" s="4">
        <v>41676</v>
      </c>
      <c r="B537">
        <v>1.3494999999999999</v>
      </c>
      <c r="C537" s="1">
        <v>33.766784999999999</v>
      </c>
      <c r="D537" s="1">
        <v>36.069580000000002</v>
      </c>
      <c r="E537" s="1">
        <v>101.103618</v>
      </c>
      <c r="F537" s="3">
        <f>J537*B537</f>
        <v>151.716878944</v>
      </c>
      <c r="G537" s="3">
        <f>C537/B537</f>
        <v>25.021700629862913</v>
      </c>
      <c r="H537" s="3">
        <f>D537/B537</f>
        <v>26.728106706187479</v>
      </c>
      <c r="I537" s="3">
        <f>E537/B537</f>
        <v>74.919316783994077</v>
      </c>
      <c r="J537" s="1">
        <v>112.42451200000001</v>
      </c>
      <c r="K537" s="1"/>
    </row>
    <row r="538" spans="1:11" x14ac:dyDescent="0.3">
      <c r="A538" s="4">
        <v>41677</v>
      </c>
      <c r="B538">
        <v>1.3573999999999999</v>
      </c>
      <c r="C538" s="1">
        <v>34.171489999999999</v>
      </c>
      <c r="D538" s="1">
        <v>36.360911000000002</v>
      </c>
      <c r="E538" s="1">
        <v>101.306588</v>
      </c>
      <c r="F538" s="3">
        <f>J538*B538</f>
        <v>152.9547327638</v>
      </c>
      <c r="G538" s="3">
        <f>C538/B538</f>
        <v>25.174222778841905</v>
      </c>
      <c r="H538" s="3">
        <f>D538/B538</f>
        <v>26.787174745837632</v>
      </c>
      <c r="I538" s="3">
        <f>E538/B538</f>
        <v>74.632818623839697</v>
      </c>
      <c r="J538" s="1">
        <v>112.682137</v>
      </c>
      <c r="K538" s="1"/>
    </row>
    <row r="539" spans="1:11" x14ac:dyDescent="0.3">
      <c r="A539" s="4">
        <v>41680</v>
      </c>
      <c r="B539">
        <v>1.3637999999999999</v>
      </c>
      <c r="C539" s="1">
        <v>34.273820999999998</v>
      </c>
      <c r="D539" s="1">
        <v>36.295678000000002</v>
      </c>
      <c r="E539" s="1">
        <v>101.308519</v>
      </c>
      <c r="F539" s="3">
        <f>J539*B539</f>
        <v>153.55808112239998</v>
      </c>
      <c r="G539" s="3">
        <f>C539/B539</f>
        <v>25.131119665640124</v>
      </c>
      <c r="H539" s="3">
        <f>D539/B539</f>
        <v>26.613636896905707</v>
      </c>
      <c r="I539" s="3">
        <f>E539/B539</f>
        <v>74.283999853350934</v>
      </c>
      <c r="J539" s="1">
        <v>112.595748</v>
      </c>
      <c r="K539" s="1"/>
    </row>
    <row r="540" spans="1:11" x14ac:dyDescent="0.3">
      <c r="A540" s="4">
        <v>41681</v>
      </c>
      <c r="B540">
        <v>1.3675999999999999</v>
      </c>
      <c r="C540" s="1">
        <v>34.649681000000001</v>
      </c>
      <c r="D540" s="1">
        <v>36.655912999999998</v>
      </c>
      <c r="E540" s="1">
        <v>101.151622</v>
      </c>
      <c r="F540" s="3">
        <f>J540*B540</f>
        <v>153.98806747999998</v>
      </c>
      <c r="G540" s="3">
        <f>C540/B540</f>
        <v>25.336122404211761</v>
      </c>
      <c r="H540" s="3">
        <f>D540/B540</f>
        <v>26.803095203275813</v>
      </c>
      <c r="I540" s="3">
        <f>E540/B540</f>
        <v>73.962870722433465</v>
      </c>
      <c r="J540" s="1">
        <v>112.5973</v>
      </c>
      <c r="K540" s="1"/>
    </row>
    <row r="541" spans="1:11" x14ac:dyDescent="0.3">
      <c r="A541" s="4">
        <v>41682</v>
      </c>
      <c r="B541">
        <v>1.3573</v>
      </c>
      <c r="C541" s="1">
        <v>34.731400000000001</v>
      </c>
      <c r="D541" s="1">
        <v>36.986215999999999</v>
      </c>
      <c r="E541" s="1">
        <v>100.966792</v>
      </c>
      <c r="F541" s="3">
        <f>J541*B541</f>
        <v>152.63589629819998</v>
      </c>
      <c r="G541" s="3">
        <f>C541/B541</f>
        <v>25.588595004788921</v>
      </c>
      <c r="H541" s="3">
        <f>D541/B541</f>
        <v>27.249846017829515</v>
      </c>
      <c r="I541" s="3">
        <f>E541/B541</f>
        <v>74.387970235025421</v>
      </c>
      <c r="J541" s="1">
        <v>112.455534</v>
      </c>
      <c r="K541" s="1"/>
    </row>
    <row r="542" spans="1:11" x14ac:dyDescent="0.3">
      <c r="A542" s="4">
        <v>41683</v>
      </c>
      <c r="B542">
        <v>1.3674999999999999</v>
      </c>
      <c r="C542" s="1">
        <v>34.850214000000001</v>
      </c>
      <c r="D542" s="1">
        <v>36.701020999999997</v>
      </c>
      <c r="E542" s="1">
        <v>101.21166700000001</v>
      </c>
      <c r="F542" s="3">
        <f>J542*B542</f>
        <v>154.03726355749998</v>
      </c>
      <c r="G542" s="3">
        <f>C542/B542</f>
        <v>25.484617184643511</v>
      </c>
      <c r="H542" s="3">
        <f>D542/B542</f>
        <v>26.838040950639854</v>
      </c>
      <c r="I542" s="3">
        <f>E542/B542</f>
        <v>74.012187934186485</v>
      </c>
      <c r="J542" s="1">
        <v>112.641509</v>
      </c>
      <c r="K542" s="1"/>
    </row>
    <row r="543" spans="1:11" x14ac:dyDescent="0.3">
      <c r="A543" s="4">
        <v>41684</v>
      </c>
      <c r="B543">
        <v>1.3707</v>
      </c>
      <c r="C543" s="1">
        <v>34.998654999999999</v>
      </c>
      <c r="D543" s="1">
        <v>37.150933999999999</v>
      </c>
      <c r="E543" s="1">
        <v>101.144155</v>
      </c>
      <c r="F543" s="3">
        <f>J543*B543</f>
        <v>154.4078431179</v>
      </c>
      <c r="G543" s="3">
        <f>C543/B543</f>
        <v>25.533417232071205</v>
      </c>
      <c r="H543" s="3">
        <f>D543/B543</f>
        <v>27.103621507259064</v>
      </c>
      <c r="I543" s="3">
        <f>E543/B543</f>
        <v>73.790147369956955</v>
      </c>
      <c r="J543" s="1">
        <v>112.64889700000001</v>
      </c>
      <c r="K543" s="1"/>
    </row>
    <row r="544" spans="1:11" x14ac:dyDescent="0.3">
      <c r="A544" s="4">
        <v>41687</v>
      </c>
      <c r="B544">
        <v>1.3698999999999999</v>
      </c>
      <c r="C544" s="1">
        <v>35.075189000000002</v>
      </c>
      <c r="D544" s="1">
        <v>37.423132000000003</v>
      </c>
      <c r="E544" s="1">
        <v>101.147924</v>
      </c>
      <c r="F544" s="3">
        <f>J544*B544</f>
        <v>154.40391125879998</v>
      </c>
      <c r="G544" s="3">
        <f>C544/B544</f>
        <v>25.604196656690274</v>
      </c>
      <c r="H544" s="3">
        <f>D544/B544</f>
        <v>27.318148769983214</v>
      </c>
      <c r="I544" s="3">
        <f>E544/B544</f>
        <v>73.835990948244401</v>
      </c>
      <c r="J544" s="1">
        <v>112.71181199999999</v>
      </c>
      <c r="K544" s="1"/>
    </row>
    <row r="545" spans="1:11" x14ac:dyDescent="0.3">
      <c r="A545" s="4">
        <v>41688</v>
      </c>
      <c r="B545">
        <v>1.3731</v>
      </c>
      <c r="C545" s="1">
        <v>35.220616999999997</v>
      </c>
      <c r="D545" s="1">
        <v>37.226453999999997</v>
      </c>
      <c r="E545" s="1">
        <v>101.305899</v>
      </c>
      <c r="F545" s="3">
        <f>J545*B545</f>
        <v>154.9386322284</v>
      </c>
      <c r="G545" s="3">
        <f>C545/B545</f>
        <v>25.650438424004076</v>
      </c>
      <c r="H545" s="3">
        <f>D545/B545</f>
        <v>27.111247542058116</v>
      </c>
      <c r="I545" s="3">
        <f>E545/B545</f>
        <v>73.778966571990381</v>
      </c>
      <c r="J545" s="1">
        <v>112.83856400000001</v>
      </c>
      <c r="K545" s="1"/>
    </row>
    <row r="546" spans="1:11" x14ac:dyDescent="0.3">
      <c r="A546" s="4">
        <v>41689</v>
      </c>
      <c r="B546">
        <v>1.3745000000000001</v>
      </c>
      <c r="C546" s="1">
        <v>35.109822000000001</v>
      </c>
      <c r="D546" s="1">
        <v>37.227966000000002</v>
      </c>
      <c r="E546" s="1">
        <v>101.20540699999999</v>
      </c>
      <c r="F546" s="3">
        <f>J546*B546</f>
        <v>155.13887071850002</v>
      </c>
      <c r="G546" s="3">
        <f>C546/B546</f>
        <v>25.543704619861767</v>
      </c>
      <c r="H546" s="3">
        <f>D546/B546</f>
        <v>27.084733357584575</v>
      </c>
      <c r="I546" s="3">
        <f>E546/B546</f>
        <v>73.63070716624226</v>
      </c>
      <c r="J546" s="1">
        <v>112.86931300000001</v>
      </c>
      <c r="K546" s="1"/>
    </row>
    <row r="547" spans="1:11" x14ac:dyDescent="0.3">
      <c r="A547" s="4">
        <v>41690</v>
      </c>
      <c r="B547">
        <v>1.3706</v>
      </c>
      <c r="C547" s="1">
        <v>35.130392999999998</v>
      </c>
      <c r="D547" s="1">
        <v>36.906947000000002</v>
      </c>
      <c r="E547" s="1">
        <v>101.097167</v>
      </c>
      <c r="F547" s="3">
        <f>J547*B547</f>
        <v>154.3763563958</v>
      </c>
      <c r="G547" s="3">
        <f>C547/B547</f>
        <v>25.631397198307308</v>
      </c>
      <c r="H547" s="3">
        <f>D547/B547</f>
        <v>26.927584269662923</v>
      </c>
      <c r="I547" s="3">
        <f>E547/B547</f>
        <v>73.761248358383185</v>
      </c>
      <c r="J547" s="1">
        <v>112.63414299999999</v>
      </c>
      <c r="K547" s="1"/>
    </row>
    <row r="548" spans="1:11" x14ac:dyDescent="0.3">
      <c r="A548" s="4">
        <v>41691</v>
      </c>
      <c r="B548">
        <v>1.3707</v>
      </c>
      <c r="C548" s="1">
        <v>35.215667000000003</v>
      </c>
      <c r="D548" s="1">
        <v>37.243153999999997</v>
      </c>
      <c r="E548" s="1">
        <v>101.20663</v>
      </c>
      <c r="F548" s="3">
        <f>J548*B548</f>
        <v>154.65420588239999</v>
      </c>
      <c r="G548" s="3">
        <f>C548/B548</f>
        <v>25.691739257313785</v>
      </c>
      <c r="H548" s="3">
        <f>D548/B548</f>
        <v>27.170900999489309</v>
      </c>
      <c r="I548" s="3">
        <f>E548/B548</f>
        <v>73.835726271248262</v>
      </c>
      <c r="J548" s="1">
        <v>112.828632</v>
      </c>
      <c r="K548" s="1"/>
    </row>
    <row r="549" spans="1:11" x14ac:dyDescent="0.3">
      <c r="A549" s="4">
        <v>41694</v>
      </c>
      <c r="B549">
        <v>1.3734999999999999</v>
      </c>
      <c r="C549" s="1">
        <v>35.392744</v>
      </c>
      <c r="D549" s="1">
        <v>37.216934999999999</v>
      </c>
      <c r="E549" s="1">
        <v>101.15924800000001</v>
      </c>
      <c r="F549" s="3">
        <f>J549*B549</f>
        <v>154.884004855</v>
      </c>
      <c r="G549" s="3">
        <f>C549/B549</f>
        <v>25.768288314524938</v>
      </c>
      <c r="H549" s="3">
        <f>D549/B549</f>
        <v>27.096421550782672</v>
      </c>
      <c r="I549" s="3">
        <f>E549/B549</f>
        <v>73.650708409173646</v>
      </c>
      <c r="J549" s="1">
        <v>112.76593</v>
      </c>
      <c r="K549" s="1"/>
    </row>
    <row r="550" spans="1:11" x14ac:dyDescent="0.3">
      <c r="A550" s="4">
        <v>41695</v>
      </c>
      <c r="B550">
        <v>1.3754</v>
      </c>
      <c r="C550" s="1">
        <v>35.417453999999999</v>
      </c>
      <c r="D550" s="1">
        <v>37.095326</v>
      </c>
      <c r="E550" s="1">
        <v>101.416583</v>
      </c>
      <c r="F550" s="3">
        <f>J550*B550</f>
        <v>155.29507436039998</v>
      </c>
      <c r="G550" s="3">
        <f>C550/B550</f>
        <v>25.750657263341573</v>
      </c>
      <c r="H550" s="3">
        <f>D550/B550</f>
        <v>26.970572924240223</v>
      </c>
      <c r="I550" s="3">
        <f>E550/B550</f>
        <v>73.736064417623965</v>
      </c>
      <c r="J550" s="1">
        <v>112.909026</v>
      </c>
      <c r="K550" s="1"/>
    </row>
    <row r="551" spans="1:11" x14ac:dyDescent="0.3">
      <c r="A551" s="4">
        <v>41696</v>
      </c>
      <c r="B551">
        <v>1.3726</v>
      </c>
      <c r="C551" s="1">
        <v>35.238219000000001</v>
      </c>
      <c r="D551" s="1">
        <v>37.079296999999997</v>
      </c>
      <c r="E551" s="1">
        <v>101.57790799999999</v>
      </c>
      <c r="F551" s="3">
        <f>J551*B551</f>
        <v>155.32792224580001</v>
      </c>
      <c r="G551" s="3">
        <f>C551/B551</f>
        <v>25.672606003205594</v>
      </c>
      <c r="H551" s="3">
        <f>D551/B551</f>
        <v>27.013913011802416</v>
      </c>
      <c r="I551" s="3">
        <f>E551/B551</f>
        <v>74.004012822380872</v>
      </c>
      <c r="J551" s="1">
        <v>113.16328300000001</v>
      </c>
      <c r="K551" s="1"/>
    </row>
    <row r="552" spans="1:11" x14ac:dyDescent="0.3">
      <c r="A552" s="4">
        <v>41697</v>
      </c>
      <c r="B552">
        <v>1.3655999999999999</v>
      </c>
      <c r="C552" s="1">
        <v>35.319335000000002</v>
      </c>
      <c r="D552" s="1">
        <v>37.361462000000003</v>
      </c>
      <c r="E552" s="1">
        <v>101.744722</v>
      </c>
      <c r="F552" s="3">
        <f>J552*B552</f>
        <v>154.9158653472</v>
      </c>
      <c r="G552" s="3">
        <f>C552/B552</f>
        <v>25.863602079671942</v>
      </c>
      <c r="H552" s="3">
        <f>D552/B552</f>
        <v>27.359008494434683</v>
      </c>
      <c r="I552" s="3">
        <f>E552/B552</f>
        <v>74.505508201523142</v>
      </c>
      <c r="J552" s="1">
        <v>113.44161200000001</v>
      </c>
      <c r="K552" s="1"/>
    </row>
    <row r="553" spans="1:11" x14ac:dyDescent="0.3">
      <c r="A553" s="4">
        <v>41698</v>
      </c>
      <c r="B553">
        <v>1.3813</v>
      </c>
      <c r="C553" s="1">
        <v>35.466464999999999</v>
      </c>
      <c r="D553" s="1">
        <v>37.456972999999998</v>
      </c>
      <c r="E553" s="1">
        <v>101.701285</v>
      </c>
      <c r="F553" s="3">
        <f>J553*B553</f>
        <v>156.3462874205</v>
      </c>
      <c r="G553" s="3">
        <f>C553/B553</f>
        <v>25.676149279664084</v>
      </c>
      <c r="H553" s="3">
        <f>D553/B553</f>
        <v>27.117188880040541</v>
      </c>
      <c r="I553" s="3">
        <f>E553/B553</f>
        <v>73.627224353869551</v>
      </c>
      <c r="J553" s="1">
        <v>113.18778500000001</v>
      </c>
      <c r="K553" s="1"/>
    </row>
    <row r="554" spans="1:11" x14ac:dyDescent="0.3">
      <c r="A554" s="4">
        <v>41701</v>
      </c>
      <c r="B554">
        <v>1.3768</v>
      </c>
      <c r="C554" s="1">
        <v>35.043419</v>
      </c>
      <c r="D554" s="1">
        <v>36.848627999999998</v>
      </c>
      <c r="E554" s="1">
        <v>101.871424</v>
      </c>
      <c r="F554" s="3">
        <f>J554*B554</f>
        <v>156.16596316800002</v>
      </c>
      <c r="G554" s="3">
        <f>C554/B554</f>
        <v>25.452802876234745</v>
      </c>
      <c r="H554" s="3">
        <f>D554/B554</f>
        <v>26.763965717606041</v>
      </c>
      <c r="I554" s="3">
        <f>E554/B554</f>
        <v>73.991446833236495</v>
      </c>
      <c r="J554" s="1">
        <v>113.42676</v>
      </c>
      <c r="K554" s="1"/>
    </row>
    <row r="555" spans="1:11" x14ac:dyDescent="0.3">
      <c r="A555" s="4">
        <v>41702</v>
      </c>
      <c r="B555">
        <v>1.3768</v>
      </c>
      <c r="C555" s="1">
        <v>35.519652999999998</v>
      </c>
      <c r="D555" s="1">
        <v>37.079526999999999</v>
      </c>
      <c r="E555" s="1">
        <v>101.51703500000001</v>
      </c>
      <c r="F555" s="3">
        <f>J555*B555</f>
        <v>156.19739826559999</v>
      </c>
      <c r="G555" s="3">
        <f>C555/B555</f>
        <v>25.798702062754209</v>
      </c>
      <c r="H555" s="3">
        <f>D555/B555</f>
        <v>26.931672719349216</v>
      </c>
      <c r="I555" s="3">
        <f>E555/B555</f>
        <v>73.734046339337596</v>
      </c>
      <c r="J555" s="1">
        <v>113.449592</v>
      </c>
      <c r="K555" s="1"/>
    </row>
    <row r="556" spans="1:11" x14ac:dyDescent="0.3">
      <c r="A556" s="4">
        <v>41703</v>
      </c>
      <c r="B556">
        <v>1.3732</v>
      </c>
      <c r="C556" s="1">
        <v>35.555861999999998</v>
      </c>
      <c r="D556" s="1">
        <v>37.203817999999998</v>
      </c>
      <c r="E556" s="1">
        <v>101.52090099999999</v>
      </c>
      <c r="F556" s="3">
        <f>J556*B556</f>
        <v>155.9261376968</v>
      </c>
      <c r="G556" s="3">
        <f>C556/B556</f>
        <v>25.892704631517621</v>
      </c>
      <c r="H556" s="3">
        <f>D556/B556</f>
        <v>27.092789105738419</v>
      </c>
      <c r="I556" s="3">
        <f>E556/B556</f>
        <v>73.930163850859302</v>
      </c>
      <c r="J556" s="1">
        <v>113.549474</v>
      </c>
      <c r="K556" s="1"/>
    </row>
    <row r="557" spans="1:11" x14ac:dyDescent="0.3">
      <c r="A557" s="4">
        <v>41704</v>
      </c>
      <c r="B557">
        <v>1.3745000000000001</v>
      </c>
      <c r="C557" s="1">
        <v>35.712860999999997</v>
      </c>
      <c r="D557" s="1">
        <v>37.638362000000001</v>
      </c>
      <c r="E557" s="1">
        <v>101.347371</v>
      </c>
      <c r="F557" s="3">
        <f>J557*B557</f>
        <v>155.59880315949999</v>
      </c>
      <c r="G557" s="3">
        <f>C557/B557</f>
        <v>25.982437977446342</v>
      </c>
      <c r="H557" s="3">
        <f>D557/B557</f>
        <v>27.383311749727174</v>
      </c>
      <c r="I557" s="3">
        <f>E557/B557</f>
        <v>73.733991269552561</v>
      </c>
      <c r="J557" s="1">
        <v>113.203931</v>
      </c>
      <c r="K557" s="1"/>
    </row>
    <row r="558" spans="1:11" x14ac:dyDescent="0.3">
      <c r="A558" s="4">
        <v>41705</v>
      </c>
      <c r="B558">
        <v>1.3894</v>
      </c>
      <c r="C558" s="1">
        <v>35.614832</v>
      </c>
      <c r="D558" s="1">
        <v>37.490122999999997</v>
      </c>
      <c r="E558" s="1">
        <v>101.101007</v>
      </c>
      <c r="F558" s="3">
        <f>J558*B558</f>
        <v>157.39704247079999</v>
      </c>
      <c r="G558" s="3">
        <f>C558/B558</f>
        <v>25.633246005469989</v>
      </c>
      <c r="H558" s="3">
        <f>D558/B558</f>
        <v>26.982958831150135</v>
      </c>
      <c r="I558" s="3">
        <f>E558/B558</f>
        <v>72.765947171440914</v>
      </c>
      <c r="J558" s="1">
        <v>113.284182</v>
      </c>
      <c r="K558" s="1"/>
    </row>
    <row r="559" spans="1:11" x14ac:dyDescent="0.3">
      <c r="A559" s="4">
        <v>41708</v>
      </c>
      <c r="B559">
        <v>1.3880999999999999</v>
      </c>
      <c r="C559" s="1">
        <v>35.514633000000003</v>
      </c>
      <c r="D559" s="1">
        <v>37.039152000000001</v>
      </c>
      <c r="E559" s="1">
        <v>101.132875</v>
      </c>
      <c r="F559" s="3">
        <f>J559*B559</f>
        <v>157.4363475552</v>
      </c>
      <c r="G559" s="3">
        <f>C559/B559</f>
        <v>25.585068078668687</v>
      </c>
      <c r="H559" s="3">
        <f>D559/B559</f>
        <v>26.683345580289608</v>
      </c>
      <c r="I559" s="3">
        <f>E559/B559</f>
        <v>72.857052805993803</v>
      </c>
      <c r="J559" s="1">
        <v>113.418592</v>
      </c>
      <c r="K559" s="1"/>
    </row>
    <row r="560" spans="1:11" x14ac:dyDescent="0.3">
      <c r="A560" s="4">
        <v>41709</v>
      </c>
      <c r="B560">
        <v>1.385</v>
      </c>
      <c r="C560" s="1">
        <v>35.428499000000002</v>
      </c>
      <c r="D560" s="1">
        <v>37.069915000000002</v>
      </c>
      <c r="E560" s="1">
        <v>101.19287799999999</v>
      </c>
      <c r="F560" s="3">
        <f>J560*B560</f>
        <v>156.95905009000001</v>
      </c>
      <c r="G560" s="3">
        <f>C560/B560</f>
        <v>25.580143682310471</v>
      </c>
      <c r="H560" s="3">
        <f>D560/B560</f>
        <v>26.765281588447653</v>
      </c>
      <c r="I560" s="3">
        <f>E560/B560</f>
        <v>73.063449819494579</v>
      </c>
      <c r="J560" s="1">
        <v>113.327834</v>
      </c>
      <c r="K560" s="1"/>
    </row>
    <row r="561" spans="1:11" x14ac:dyDescent="0.3">
      <c r="A561" s="4">
        <v>41710</v>
      </c>
      <c r="B561">
        <v>1.3887</v>
      </c>
      <c r="C561" s="1">
        <v>35.301344</v>
      </c>
      <c r="D561" s="1">
        <v>36.632066000000002</v>
      </c>
      <c r="E561" s="1">
        <v>101.360343</v>
      </c>
      <c r="F561" s="3">
        <f>J561*B561</f>
        <v>157.5705077739</v>
      </c>
      <c r="G561" s="3">
        <f>C561/B561</f>
        <v>25.420424857780656</v>
      </c>
      <c r="H561" s="3">
        <f>D561/B561</f>
        <v>26.378675019802692</v>
      </c>
      <c r="I561" s="3">
        <f>E561/B561</f>
        <v>72.989373514798004</v>
      </c>
      <c r="J561" s="1">
        <v>113.46619699999999</v>
      </c>
      <c r="K561" s="1"/>
    </row>
    <row r="562" spans="1:11" x14ac:dyDescent="0.3">
      <c r="A562" s="4">
        <v>41711</v>
      </c>
      <c r="B562">
        <v>1.3942000000000001</v>
      </c>
      <c r="C562" s="1">
        <v>35.007790999999997</v>
      </c>
      <c r="D562" s="1">
        <v>36.576402000000002</v>
      </c>
      <c r="E562" s="1">
        <v>101.696718</v>
      </c>
      <c r="F562" s="3">
        <f>J562*B562</f>
        <v>158.4702637538</v>
      </c>
      <c r="G562" s="3">
        <f>C562/B562</f>
        <v>25.109590446133979</v>
      </c>
      <c r="H562" s="3">
        <f>D562/B562</f>
        <v>26.234687993114331</v>
      </c>
      <c r="I562" s="3">
        <f>E562/B562</f>
        <v>72.942704059675791</v>
      </c>
      <c r="J562" s="1">
        <v>113.663939</v>
      </c>
      <c r="K562" s="1"/>
    </row>
    <row r="563" spans="1:11" x14ac:dyDescent="0.3">
      <c r="A563" s="4">
        <v>41712</v>
      </c>
      <c r="B563">
        <v>1.3884000000000001</v>
      </c>
      <c r="C563" s="1">
        <v>34.783659999999998</v>
      </c>
      <c r="D563" s="1">
        <v>36.373379999999997</v>
      </c>
      <c r="E563" s="1">
        <v>101.671678</v>
      </c>
      <c r="F563" s="3">
        <f>J563*B563</f>
        <v>157.8104394984</v>
      </c>
      <c r="G563" s="3">
        <f>C563/B563</f>
        <v>25.053053874963982</v>
      </c>
      <c r="H563" s="3">
        <f>D563/B563</f>
        <v>26.198055315471041</v>
      </c>
      <c r="I563" s="3">
        <f>E563/B563</f>
        <v>73.229384903486022</v>
      </c>
      <c r="J563" s="1">
        <v>113.663526</v>
      </c>
      <c r="K563" s="1"/>
    </row>
    <row r="564" spans="1:11" x14ac:dyDescent="0.3">
      <c r="A564" s="4">
        <v>41715</v>
      </c>
      <c r="B564">
        <v>1.3906000000000001</v>
      </c>
      <c r="C564" s="1">
        <v>35.055633</v>
      </c>
      <c r="D564" s="1">
        <v>36.593452999999997</v>
      </c>
      <c r="E564" s="1">
        <v>101.431428</v>
      </c>
      <c r="F564" s="3">
        <f>J564*B564</f>
        <v>158.02636280679999</v>
      </c>
      <c r="G564" s="3">
        <f>C564/B564</f>
        <v>25.208998274126277</v>
      </c>
      <c r="H564" s="3">
        <f>D564/B564</f>
        <v>26.314866244786419</v>
      </c>
      <c r="I564" s="3">
        <f>E564/B564</f>
        <v>72.94076513735078</v>
      </c>
      <c r="J564" s="1">
        <v>113.63897799999999</v>
      </c>
      <c r="K564" s="1"/>
    </row>
    <row r="565" spans="1:11" x14ac:dyDescent="0.3">
      <c r="A565" s="4">
        <v>41716</v>
      </c>
      <c r="B565">
        <v>1.3902000000000001</v>
      </c>
      <c r="C565" s="1">
        <v>35.300697999999997</v>
      </c>
      <c r="D565" s="1">
        <v>36.953867000000002</v>
      </c>
      <c r="E565" s="1">
        <v>101.537278</v>
      </c>
      <c r="F565" s="3">
        <f>J565*B565</f>
        <v>158.04417521760001</v>
      </c>
      <c r="G565" s="3">
        <f>C565/B565</f>
        <v>25.392532009782762</v>
      </c>
      <c r="H565" s="3">
        <f>D565/B565</f>
        <v>26.58169112357934</v>
      </c>
      <c r="I565" s="3">
        <f>E565/B565</f>
        <v>73.037892389584229</v>
      </c>
      <c r="J565" s="1">
        <v>113.684488</v>
      </c>
      <c r="K565" s="1"/>
    </row>
    <row r="566" spans="1:11" x14ac:dyDescent="0.3">
      <c r="A566" s="4">
        <v>41717</v>
      </c>
      <c r="B566">
        <v>1.3913</v>
      </c>
      <c r="C566" s="1">
        <v>35.144365000000001</v>
      </c>
      <c r="D566" s="1">
        <v>36.871510999999998</v>
      </c>
      <c r="E566" s="1">
        <v>101.10898400000001</v>
      </c>
      <c r="F566" s="3">
        <f>J566*B566</f>
        <v>157.99988468359999</v>
      </c>
      <c r="G566" s="3">
        <f>C566/B566</f>
        <v>25.260091281535257</v>
      </c>
      <c r="H566" s="3">
        <f>D566/B566</f>
        <v>26.501481348379212</v>
      </c>
      <c r="I566" s="3">
        <f>E566/B566</f>
        <v>72.672309350966728</v>
      </c>
      <c r="J566" s="1">
        <v>113.562772</v>
      </c>
      <c r="K566" s="1"/>
    </row>
    <row r="567" spans="1:11" x14ac:dyDescent="0.3">
      <c r="A567" s="4">
        <v>41718</v>
      </c>
      <c r="B567">
        <v>1.3762000000000001</v>
      </c>
      <c r="C567" s="1">
        <v>35.070113999999997</v>
      </c>
      <c r="D567" s="1">
        <v>36.488934</v>
      </c>
      <c r="E567" s="1">
        <v>101.070145</v>
      </c>
      <c r="F567" s="3">
        <f>J567*B567</f>
        <v>155.9375509118</v>
      </c>
      <c r="G567" s="3">
        <f>C567/B567</f>
        <v>25.483297485830544</v>
      </c>
      <c r="H567" s="3">
        <f>D567/B567</f>
        <v>26.514266821682895</v>
      </c>
      <c r="I567" s="3">
        <f>E567/B567</f>
        <v>73.441465629995633</v>
      </c>
      <c r="J567" s="1">
        <v>113.310239</v>
      </c>
      <c r="K567" s="1"/>
    </row>
    <row r="568" spans="1:11" x14ac:dyDescent="0.3">
      <c r="A568" s="4">
        <v>41719</v>
      </c>
      <c r="B568">
        <v>1.3779999999999999</v>
      </c>
      <c r="C568" s="1">
        <v>35.054333</v>
      </c>
      <c r="D568" s="1">
        <v>36.652976000000002</v>
      </c>
      <c r="E568" s="1">
        <v>101.238175</v>
      </c>
      <c r="F568" s="3">
        <f>J568*B568</f>
        <v>156.30779397999999</v>
      </c>
      <c r="G568" s="3">
        <f>C568/B568</f>
        <v>25.438558055152395</v>
      </c>
      <c r="H568" s="3">
        <f>D568/B568</f>
        <v>26.598676342525405</v>
      </c>
      <c r="I568" s="3">
        <f>E568/B568</f>
        <v>73.467470972423811</v>
      </c>
      <c r="J568" s="1">
        <v>113.43091</v>
      </c>
      <c r="K568" s="1"/>
    </row>
    <row r="569" spans="1:11" x14ac:dyDescent="0.3">
      <c r="A569" s="4">
        <v>41722</v>
      </c>
      <c r="B569">
        <v>1.3774</v>
      </c>
      <c r="C569" s="1">
        <v>34.898378000000001</v>
      </c>
      <c r="D569" s="1">
        <v>37.010981000000001</v>
      </c>
      <c r="E569" s="1">
        <v>101.295833</v>
      </c>
      <c r="F569" s="3">
        <f>J569*B569</f>
        <v>156.46194999860001</v>
      </c>
      <c r="G569" s="3">
        <f>C569/B569</f>
        <v>25.336414984753887</v>
      </c>
      <c r="H569" s="3">
        <f>D569/B569</f>
        <v>26.870176419340787</v>
      </c>
      <c r="I569" s="3">
        <f>E569/B569</f>
        <v>73.541333672135906</v>
      </c>
      <c r="J569" s="1">
        <v>113.59223900000001</v>
      </c>
      <c r="K569" s="1"/>
    </row>
    <row r="570" spans="1:11" x14ac:dyDescent="0.3">
      <c r="A570" s="4">
        <v>41723</v>
      </c>
      <c r="B570">
        <v>1.3789</v>
      </c>
      <c r="C570" s="1">
        <v>35.104427000000001</v>
      </c>
      <c r="D570" s="1">
        <v>37.193404999999998</v>
      </c>
      <c r="E570" s="1">
        <v>101.323958</v>
      </c>
      <c r="F570" s="3">
        <f>J570*B570</f>
        <v>156.77726764159999</v>
      </c>
      <c r="G570" s="3">
        <f>C570/B570</f>
        <v>25.458283414315758</v>
      </c>
      <c r="H570" s="3">
        <f>D570/B570</f>
        <v>26.973243164841538</v>
      </c>
      <c r="I570" s="3">
        <f>E570/B570</f>
        <v>73.48173036478353</v>
      </c>
      <c r="J570" s="1">
        <v>113.697344</v>
      </c>
      <c r="K570" s="1"/>
    </row>
    <row r="571" spans="1:11" x14ac:dyDescent="0.3">
      <c r="A571" s="4">
        <v>41724</v>
      </c>
      <c r="B571">
        <v>1.3791</v>
      </c>
      <c r="C571" s="1">
        <v>35.079048999999998</v>
      </c>
      <c r="D571" s="1">
        <v>37.574551</v>
      </c>
      <c r="E571" s="1">
        <v>101.538546</v>
      </c>
      <c r="F571" s="3">
        <f>J571*B571</f>
        <v>157.032710928</v>
      </c>
      <c r="G571" s="3">
        <f>C571/B571</f>
        <v>25.436189543905446</v>
      </c>
      <c r="H571" s="3">
        <f>D571/B571</f>
        <v>27.245704444927853</v>
      </c>
      <c r="I571" s="3">
        <f>E571/B571</f>
        <v>73.626673917772465</v>
      </c>
      <c r="J571" s="1">
        <v>113.86608</v>
      </c>
      <c r="K571" s="1"/>
    </row>
    <row r="572" spans="1:11" x14ac:dyDescent="0.3">
      <c r="A572" s="4">
        <v>41725</v>
      </c>
      <c r="B572">
        <v>1.3757999999999999</v>
      </c>
      <c r="C572" s="1">
        <v>35.081547</v>
      </c>
      <c r="D572" s="1">
        <v>37.847639000000001</v>
      </c>
      <c r="E572" s="1">
        <v>101.659131</v>
      </c>
      <c r="F572" s="3">
        <f>J572*B572</f>
        <v>156.96526276500001</v>
      </c>
      <c r="G572" s="3">
        <f>C572/B572</f>
        <v>25.499016572176192</v>
      </c>
      <c r="H572" s="3">
        <f>D572/B572</f>
        <v>27.509550079953485</v>
      </c>
      <c r="I572" s="3">
        <f>E572/B572</f>
        <v>73.890922372437856</v>
      </c>
      <c r="J572" s="1">
        <v>114.090175</v>
      </c>
      <c r="K572" s="1"/>
    </row>
    <row r="573" spans="1:11" x14ac:dyDescent="0.3">
      <c r="A573" s="4">
        <v>41726</v>
      </c>
      <c r="B573">
        <v>1.3758999999999999</v>
      </c>
      <c r="C573" s="1">
        <v>35.271025000000002</v>
      </c>
      <c r="D573" s="1">
        <v>38.221240000000002</v>
      </c>
      <c r="E573" s="1">
        <v>101.499285</v>
      </c>
      <c r="F573" s="3">
        <f>J573*B573</f>
        <v>156.8699294605</v>
      </c>
      <c r="G573" s="3">
        <f>C573/B573</f>
        <v>25.634875354313543</v>
      </c>
      <c r="H573" s="3">
        <f>D573/B573</f>
        <v>27.779082782178939</v>
      </c>
      <c r="I573" s="3">
        <f>E573/B573</f>
        <v>73.769376408169208</v>
      </c>
      <c r="J573" s="1">
        <v>114.012595</v>
      </c>
      <c r="K573" s="1"/>
    </row>
    <row r="574" spans="1:11" x14ac:dyDescent="0.3">
      <c r="A574" s="4">
        <v>41729</v>
      </c>
      <c r="B574">
        <v>1.3788</v>
      </c>
      <c r="C574" s="1">
        <v>35.522019</v>
      </c>
      <c r="D574" s="1">
        <v>38.603889000000002</v>
      </c>
      <c r="E574" s="1">
        <v>101.46589400000001</v>
      </c>
      <c r="F574" s="3">
        <f>J574*B574</f>
        <v>157.13852688</v>
      </c>
      <c r="G574" s="3">
        <f>C574/B574</f>
        <v>25.762996083550913</v>
      </c>
      <c r="H574" s="3">
        <f>D574/B574</f>
        <v>27.998178851174934</v>
      </c>
      <c r="I574" s="3">
        <f>E574/B574</f>
        <v>73.590001450536704</v>
      </c>
      <c r="J574" s="1">
        <v>113.9676</v>
      </c>
      <c r="K574" s="1"/>
    </row>
    <row r="575" spans="1:11" x14ac:dyDescent="0.3">
      <c r="A575" s="4">
        <v>41730</v>
      </c>
      <c r="B575">
        <v>1.379</v>
      </c>
      <c r="C575" s="1">
        <v>35.727666999999997</v>
      </c>
      <c r="D575" s="1">
        <v>38.845768999999997</v>
      </c>
      <c r="E575" s="1">
        <v>101.35282599999999</v>
      </c>
      <c r="F575" s="3">
        <f>J575*B575</f>
        <v>157.06355619499999</v>
      </c>
      <c r="G575" s="3">
        <f>C575/B575</f>
        <v>25.908387962291513</v>
      </c>
      <c r="H575" s="3">
        <f>D575/B575</f>
        <v>28.169520667150106</v>
      </c>
      <c r="I575" s="3">
        <f>E575/B575</f>
        <v>73.497335750543868</v>
      </c>
      <c r="J575" s="1">
        <v>113.896705</v>
      </c>
      <c r="K575" s="1"/>
    </row>
    <row r="576" spans="1:11" x14ac:dyDescent="0.3">
      <c r="A576" s="4">
        <v>41731</v>
      </c>
      <c r="B576">
        <v>1.3794999999999999</v>
      </c>
      <c r="C576" s="1">
        <v>35.816302999999998</v>
      </c>
      <c r="D576" s="1">
        <v>39.004981000000001</v>
      </c>
      <c r="E576" s="1">
        <v>101.162459</v>
      </c>
      <c r="F576" s="3">
        <f>J576*B576</f>
        <v>156.92813603149997</v>
      </c>
      <c r="G576" s="3">
        <f>C576/B576</f>
        <v>25.963249728162378</v>
      </c>
      <c r="H576" s="3">
        <f>D576/B576</f>
        <v>28.274723450525553</v>
      </c>
      <c r="I576" s="3">
        <f>E576/B576</f>
        <v>73.332699528814786</v>
      </c>
      <c r="J576" s="1">
        <v>113.757257</v>
      </c>
      <c r="K576" s="1"/>
    </row>
    <row r="577" spans="1:11" x14ac:dyDescent="0.3">
      <c r="A577" s="4">
        <v>41732</v>
      </c>
      <c r="B577">
        <v>1.3771</v>
      </c>
      <c r="C577" s="1">
        <v>35.774009999999997</v>
      </c>
      <c r="D577" s="1">
        <v>38.838500000000003</v>
      </c>
      <c r="E577" s="1">
        <v>101.265339</v>
      </c>
      <c r="F577" s="3">
        <f>J577*B577</f>
        <v>156.86671691519999</v>
      </c>
      <c r="G577" s="3">
        <f>C577/B577</f>
        <v>25.977786653111611</v>
      </c>
      <c r="H577" s="3">
        <f>D577/B577</f>
        <v>28.203107980538817</v>
      </c>
      <c r="I577" s="3">
        <f>E577/B577</f>
        <v>73.535210950548247</v>
      </c>
      <c r="J577" s="1">
        <v>113.910912</v>
      </c>
      <c r="K577" s="1"/>
    </row>
    <row r="578" spans="1:11" x14ac:dyDescent="0.3">
      <c r="A578" s="4">
        <v>41733</v>
      </c>
      <c r="B578">
        <v>1.37</v>
      </c>
      <c r="C578" s="1">
        <v>35.590921999999999</v>
      </c>
      <c r="D578" s="1">
        <v>38.910321000000003</v>
      </c>
      <c r="E578" s="1">
        <v>101.607722</v>
      </c>
      <c r="F578" s="3">
        <f>J578*B578</f>
        <v>156.57492716000002</v>
      </c>
      <c r="G578" s="3">
        <f>C578/B578</f>
        <v>25.978775182481748</v>
      </c>
      <c r="H578" s="3">
        <f>D578/B578</f>
        <v>28.401694160583943</v>
      </c>
      <c r="I578" s="3">
        <f>E578/B578</f>
        <v>74.166220437956198</v>
      </c>
      <c r="J578" s="1">
        <v>114.288268</v>
      </c>
      <c r="K578" s="1"/>
    </row>
    <row r="579" spans="1:11" x14ac:dyDescent="0.3">
      <c r="A579" s="4">
        <v>41736</v>
      </c>
      <c r="B579">
        <v>1.3723000000000001</v>
      </c>
      <c r="C579" s="1">
        <v>35.234034999999999</v>
      </c>
      <c r="D579" s="1">
        <v>38.999926000000002</v>
      </c>
      <c r="E579" s="1">
        <v>101.777439</v>
      </c>
      <c r="F579" s="3">
        <f>J579*B579</f>
        <v>156.82433340260002</v>
      </c>
      <c r="G579" s="3">
        <f>C579/B579</f>
        <v>25.67516942359542</v>
      </c>
      <c r="H579" s="3">
        <f>D579/B579</f>
        <v>28.419387888945565</v>
      </c>
      <c r="I579" s="3">
        <f>E579/B579</f>
        <v>74.165589885593519</v>
      </c>
      <c r="J579" s="1">
        <v>114.278462</v>
      </c>
      <c r="K579" s="1"/>
    </row>
    <row r="580" spans="1:11" x14ac:dyDescent="0.3">
      <c r="A580" s="4">
        <v>41737</v>
      </c>
      <c r="B580">
        <v>1.3774</v>
      </c>
      <c r="C580" s="1">
        <v>35.334257000000001</v>
      </c>
      <c r="D580" s="1">
        <v>39.295079000000001</v>
      </c>
      <c r="E580" s="1">
        <v>101.852259</v>
      </c>
      <c r="F580" s="3">
        <f>J580*B580</f>
        <v>157.22698275179999</v>
      </c>
      <c r="G580" s="3">
        <f>C580/B580</f>
        <v>25.652865543778134</v>
      </c>
      <c r="H580" s="3">
        <f>D580/B580</f>
        <v>28.528444170175696</v>
      </c>
      <c r="I580" s="3">
        <f>E580/B580</f>
        <v>73.945302018295351</v>
      </c>
      <c r="J580" s="1">
        <v>114.147657</v>
      </c>
      <c r="K580" s="1"/>
    </row>
    <row r="581" spans="1:11" x14ac:dyDescent="0.3">
      <c r="A581" s="4">
        <v>41738</v>
      </c>
      <c r="B581">
        <v>1.3794</v>
      </c>
      <c r="C581" s="1">
        <v>35.585022000000002</v>
      </c>
      <c r="D581" s="1">
        <v>39.428624999999997</v>
      </c>
      <c r="E581" s="1">
        <v>101.901833</v>
      </c>
      <c r="F581" s="3">
        <f>J581*B581</f>
        <v>157.41897225779999</v>
      </c>
      <c r="G581" s="3">
        <f>C581/B581</f>
        <v>25.79746411483254</v>
      </c>
      <c r="H581" s="3">
        <f>D581/B581</f>
        <v>28.583895171813829</v>
      </c>
      <c r="I581" s="3">
        <f>E581/B581</f>
        <v>73.874027113237645</v>
      </c>
      <c r="J581" s="1">
        <v>114.121337</v>
      </c>
      <c r="K581" s="1"/>
    </row>
    <row r="582" spans="1:11" x14ac:dyDescent="0.3">
      <c r="A582" s="4">
        <v>41739</v>
      </c>
      <c r="B582">
        <v>1.3867</v>
      </c>
      <c r="C582" s="1">
        <v>35.179509000000003</v>
      </c>
      <c r="D582" s="1">
        <v>39.696753999999999</v>
      </c>
      <c r="E582" s="1">
        <v>102.229345</v>
      </c>
      <c r="F582" s="3">
        <f>J582*B582</f>
        <v>158.64183720070002</v>
      </c>
      <c r="G582" s="3">
        <f>C582/B582</f>
        <v>25.369228383933081</v>
      </c>
      <c r="H582" s="3">
        <f>D582/B582</f>
        <v>28.62677868320473</v>
      </c>
      <c r="I582" s="3">
        <f>E582/B582</f>
        <v>73.72131318958678</v>
      </c>
      <c r="J582" s="1">
        <v>114.402421</v>
      </c>
      <c r="K582" s="1"/>
    </row>
    <row r="583" spans="1:11" x14ac:dyDescent="0.3">
      <c r="A583" s="4">
        <v>41740</v>
      </c>
      <c r="B583">
        <v>1.3872</v>
      </c>
      <c r="C583" s="1">
        <v>34.809812999999998</v>
      </c>
      <c r="D583" s="1">
        <v>39.457220999999997</v>
      </c>
      <c r="E583" s="1">
        <v>102.27080100000001</v>
      </c>
      <c r="F583" s="3">
        <f>J583*B583</f>
        <v>158.6959172112</v>
      </c>
      <c r="G583" s="3">
        <f>C583/B583</f>
        <v>25.093579152249134</v>
      </c>
      <c r="H583" s="3">
        <f>D583/B583</f>
        <v>28.44378676470588</v>
      </c>
      <c r="I583" s="3">
        <f>E583/B583</f>
        <v>73.724625865051905</v>
      </c>
      <c r="J583" s="1">
        <v>114.400171</v>
      </c>
      <c r="K583" s="1"/>
    </row>
    <row r="584" spans="1:11" x14ac:dyDescent="0.3">
      <c r="A584" s="4">
        <v>41743</v>
      </c>
      <c r="B584">
        <v>1.3827</v>
      </c>
      <c r="C584" s="1">
        <v>34.942726</v>
      </c>
      <c r="D584" s="1">
        <v>39.315337</v>
      </c>
      <c r="E584" s="1">
        <v>102.16129100000001</v>
      </c>
      <c r="F584" s="3">
        <f>J584*B584</f>
        <v>158.19313763550002</v>
      </c>
      <c r="G584" s="3">
        <f>C584/B584</f>
        <v>25.27137195342446</v>
      </c>
      <c r="H584" s="3">
        <f>D584/B584</f>
        <v>28.433743400593041</v>
      </c>
      <c r="I584" s="3">
        <f>E584/B584</f>
        <v>73.885362696174155</v>
      </c>
      <c r="J584" s="1">
        <v>114.40886500000001</v>
      </c>
      <c r="K584" s="1"/>
    </row>
    <row r="585" spans="1:11" x14ac:dyDescent="0.3">
      <c r="A585" s="4">
        <v>41744</v>
      </c>
      <c r="B585">
        <v>1.3803000000000001</v>
      </c>
      <c r="C585" s="1">
        <v>34.988951999999998</v>
      </c>
      <c r="D585" s="1">
        <v>38.853566000000001</v>
      </c>
      <c r="E585" s="1">
        <v>102.214932</v>
      </c>
      <c r="F585" s="3">
        <f>J585*B585</f>
        <v>158.40964915559999</v>
      </c>
      <c r="G585" s="3">
        <f>C585/B585</f>
        <v>25.348802434253418</v>
      </c>
      <c r="H585" s="3">
        <f>D585/B585</f>
        <v>28.148638701731507</v>
      </c>
      <c r="I585" s="3">
        <f>E585/B585</f>
        <v>74.052692892849379</v>
      </c>
      <c r="J585" s="1">
        <v>114.764652</v>
      </c>
      <c r="K585" s="1"/>
    </row>
    <row r="586" spans="1:11" x14ac:dyDescent="0.3">
      <c r="A586" s="4">
        <v>41745</v>
      </c>
      <c r="B586">
        <v>1.3839999999999999</v>
      </c>
      <c r="C586" s="1">
        <v>35.375864</v>
      </c>
      <c r="D586" s="1">
        <v>38.963354000000002</v>
      </c>
      <c r="E586" s="1">
        <v>101.50131500000001</v>
      </c>
      <c r="F586" s="3">
        <f>J586*B586</f>
        <v>158.81916785599998</v>
      </c>
      <c r="G586" s="3">
        <f>C586/B586</f>
        <v>25.560595375722546</v>
      </c>
      <c r="H586" s="3">
        <f>D586/B586</f>
        <v>28.152712427745669</v>
      </c>
      <c r="I586" s="3">
        <f>E586/B586</f>
        <v>73.339100433526028</v>
      </c>
      <c r="J586" s="1">
        <v>114.75373399999999</v>
      </c>
      <c r="K586" s="1"/>
    </row>
    <row r="587" spans="1:11" x14ac:dyDescent="0.3">
      <c r="A587" s="4">
        <v>41746</v>
      </c>
      <c r="B587">
        <v>1.3855</v>
      </c>
      <c r="C587" s="1">
        <v>35.483781999999998</v>
      </c>
      <c r="D587" s="1">
        <v>39.224234000000003</v>
      </c>
      <c r="E587" s="1">
        <v>101.174239</v>
      </c>
      <c r="F587" s="3">
        <f>J587*B587</f>
        <v>158.7964348095</v>
      </c>
      <c r="G587" s="3">
        <f>C587/B587</f>
        <v>25.610813424756405</v>
      </c>
      <c r="H587" s="3">
        <f>D587/B587</f>
        <v>28.310526163839771</v>
      </c>
      <c r="I587" s="3">
        <f>E587/B587</f>
        <v>73.023629736557197</v>
      </c>
      <c r="J587" s="1">
        <v>114.613089</v>
      </c>
      <c r="K587" s="1"/>
    </row>
    <row r="588" spans="1:11" x14ac:dyDescent="0.3">
      <c r="A588" s="4">
        <v>41751</v>
      </c>
      <c r="B588">
        <v>1.3816999999999999</v>
      </c>
      <c r="C588" s="1">
        <v>35.743290999999999</v>
      </c>
      <c r="D588" s="1">
        <v>39.219225999999999</v>
      </c>
      <c r="E588" s="1">
        <v>101.17187199999999</v>
      </c>
      <c r="F588" s="3">
        <f>J588*B588</f>
        <v>158.24825230690001</v>
      </c>
      <c r="G588" s="3">
        <f>C588/B588</f>
        <v>25.869067815010496</v>
      </c>
      <c r="H588" s="3">
        <f>D588/B588</f>
        <v>28.384762249402911</v>
      </c>
      <c r="I588" s="3">
        <f>E588/B588</f>
        <v>73.222748787725266</v>
      </c>
      <c r="J588" s="1">
        <v>114.53155700000001</v>
      </c>
      <c r="K588" s="1"/>
    </row>
    <row r="589" spans="1:11" x14ac:dyDescent="0.3">
      <c r="A589" s="4">
        <v>41752</v>
      </c>
      <c r="B589">
        <v>1.3834</v>
      </c>
      <c r="C589" s="1">
        <v>35.693331999999998</v>
      </c>
      <c r="D589" s="1">
        <v>39.024242000000001</v>
      </c>
      <c r="E589" s="1">
        <v>101.39966099999999</v>
      </c>
      <c r="F589" s="3">
        <f>J589*B589</f>
        <v>158.593930546</v>
      </c>
      <c r="G589" s="3">
        <f>C589/B589</f>
        <v>25.801165245048431</v>
      </c>
      <c r="H589" s="3">
        <f>D589/B589</f>
        <v>28.208935954893743</v>
      </c>
      <c r="I589" s="3">
        <f>E589/B589</f>
        <v>73.297427352898652</v>
      </c>
      <c r="J589" s="1">
        <v>114.64069000000001</v>
      </c>
      <c r="K589" s="1"/>
    </row>
    <row r="590" spans="1:11" x14ac:dyDescent="0.3">
      <c r="A590" s="4">
        <v>41753</v>
      </c>
      <c r="B590">
        <v>1.3819999999999999</v>
      </c>
      <c r="C590" s="1">
        <v>35.738126999999999</v>
      </c>
      <c r="D590" s="1">
        <v>39.054637999999997</v>
      </c>
      <c r="E590" s="1">
        <v>101.426461</v>
      </c>
      <c r="F590" s="3">
        <f>J590*B590</f>
        <v>158.36067127999999</v>
      </c>
      <c r="G590" s="3">
        <f>C590/B590</f>
        <v>25.859715629522434</v>
      </c>
      <c r="H590" s="3">
        <f>D590/B590</f>
        <v>28.259506512301012</v>
      </c>
      <c r="I590" s="3">
        <f>E590/B590</f>
        <v>73.39107163531115</v>
      </c>
      <c r="J590" s="1">
        <v>114.58804000000001</v>
      </c>
      <c r="K590" s="1"/>
    </row>
    <row r="591" spans="1:11" x14ac:dyDescent="0.3">
      <c r="A591" s="4">
        <v>41754</v>
      </c>
      <c r="B591">
        <v>1.3831</v>
      </c>
      <c r="C591" s="1">
        <v>35.524248</v>
      </c>
      <c r="D591" s="1">
        <v>38.617718000000004</v>
      </c>
      <c r="E591" s="1">
        <v>101.527468</v>
      </c>
      <c r="F591" s="3">
        <f>J591*B591</f>
        <v>158.7420964742</v>
      </c>
      <c r="G591" s="3">
        <f>C591/B591</f>
        <v>25.684511604367003</v>
      </c>
      <c r="H591" s="3">
        <f>D591/B591</f>
        <v>27.921132239172874</v>
      </c>
      <c r="I591" s="3">
        <f>E591/B591</f>
        <v>73.405732051189361</v>
      </c>
      <c r="J591" s="1">
        <v>114.772682</v>
      </c>
      <c r="K591" s="1"/>
    </row>
    <row r="592" spans="1:11" x14ac:dyDescent="0.3">
      <c r="A592" s="4">
        <v>41757</v>
      </c>
      <c r="B592">
        <v>1.3861000000000001</v>
      </c>
      <c r="C592" s="1">
        <v>35.572735999999999</v>
      </c>
      <c r="D592" s="1">
        <v>38.612093999999999</v>
      </c>
      <c r="E592" s="1">
        <v>101.48825100000001</v>
      </c>
      <c r="F592" s="3">
        <f>J592*B592</f>
        <v>158.9432400929</v>
      </c>
      <c r="G592" s="3">
        <f>C592/B592</f>
        <v>25.663903037298894</v>
      </c>
      <c r="H592" s="3">
        <f>D592/B592</f>
        <v>27.856643820792147</v>
      </c>
      <c r="I592" s="3">
        <f>E592/B592</f>
        <v>73.218563595700161</v>
      </c>
      <c r="J592" s="1">
        <v>114.669389</v>
      </c>
      <c r="K592" s="1"/>
    </row>
    <row r="593" spans="1:11" x14ac:dyDescent="0.3">
      <c r="A593" s="4">
        <v>41758</v>
      </c>
      <c r="B593">
        <v>1.3826000000000001</v>
      </c>
      <c r="C593" s="1">
        <v>35.778267999999997</v>
      </c>
      <c r="D593" s="1">
        <v>38.898035999999998</v>
      </c>
      <c r="E593" s="1">
        <v>101.384433</v>
      </c>
      <c r="F593" s="3">
        <f>J593*B593</f>
        <v>158.57987448820001</v>
      </c>
      <c r="G593" s="3">
        <f>C593/B593</f>
        <v>25.8775263995371</v>
      </c>
      <c r="H593" s="3">
        <f>D593/B593</f>
        <v>28.13397656589035</v>
      </c>
      <c r="I593" s="3">
        <f>E593/B593</f>
        <v>73.328824678142624</v>
      </c>
      <c r="J593" s="1">
        <v>114.69685699999999</v>
      </c>
      <c r="K593" s="1"/>
    </row>
    <row r="594" spans="1:11" x14ac:dyDescent="0.3">
      <c r="A594" s="4">
        <v>41759</v>
      </c>
      <c r="B594">
        <v>1.385</v>
      </c>
      <c r="C594" s="1">
        <v>35.897945999999997</v>
      </c>
      <c r="D594" s="1">
        <v>38.717070999999997</v>
      </c>
      <c r="E594" s="1">
        <v>101.655687</v>
      </c>
      <c r="F594" s="3">
        <f>J594*B594</f>
        <v>159.19058147999999</v>
      </c>
      <c r="G594" s="3">
        <f>C594/B594</f>
        <v>25.919094584837541</v>
      </c>
      <c r="H594" s="3">
        <f>D594/B594</f>
        <v>27.954563898916966</v>
      </c>
      <c r="I594" s="3">
        <f>E594/B594</f>
        <v>73.397607942238267</v>
      </c>
      <c r="J594" s="1">
        <v>114.939048</v>
      </c>
      <c r="K594" s="1"/>
    </row>
    <row r="595" spans="1:11" x14ac:dyDescent="0.3">
      <c r="A595" s="4">
        <v>41761</v>
      </c>
      <c r="B595">
        <v>1.3862000000000001</v>
      </c>
      <c r="C595" s="1">
        <v>35.929904000000001</v>
      </c>
      <c r="D595" s="1">
        <v>39.040215000000003</v>
      </c>
      <c r="E595" s="1">
        <v>101.930177</v>
      </c>
      <c r="F595" s="3">
        <f>J595*B595</f>
        <v>159.57630406340002</v>
      </c>
      <c r="G595" s="3">
        <f>C595/B595</f>
        <v>25.919711441350454</v>
      </c>
      <c r="H595" s="3">
        <f>D595/B595</f>
        <v>28.163479295916897</v>
      </c>
      <c r="I595" s="3">
        <f>E595/B595</f>
        <v>73.53208555763959</v>
      </c>
      <c r="J595" s="1">
        <v>115.117807</v>
      </c>
      <c r="K595" s="1"/>
    </row>
    <row r="596" spans="1:11" x14ac:dyDescent="0.3">
      <c r="A596" s="4">
        <v>41764</v>
      </c>
      <c r="B596">
        <v>1.3874</v>
      </c>
      <c r="C596" s="1">
        <v>35.929904000000001</v>
      </c>
      <c r="D596" s="1">
        <v>39.040215000000003</v>
      </c>
      <c r="E596" s="1">
        <v>101.930177</v>
      </c>
      <c r="F596" s="3">
        <f>J596*B596</f>
        <v>159.71444543179999</v>
      </c>
      <c r="G596" s="3">
        <f>C596/B596</f>
        <v>25.897292777857864</v>
      </c>
      <c r="H596" s="3">
        <f>D596/B596</f>
        <v>28.139119936572008</v>
      </c>
      <c r="I596" s="3">
        <f>E596/B596</f>
        <v>73.468485656623898</v>
      </c>
      <c r="J596" s="1">
        <v>115.117807</v>
      </c>
      <c r="K596" s="1"/>
    </row>
    <row r="597" spans="1:11" x14ac:dyDescent="0.3">
      <c r="A597" s="4">
        <v>41765</v>
      </c>
      <c r="B597">
        <v>1.3945000000000001</v>
      </c>
      <c r="C597" s="1">
        <v>35.823672999999999</v>
      </c>
      <c r="D597" s="1">
        <v>39.06232</v>
      </c>
      <c r="E597" s="1">
        <v>101.939279</v>
      </c>
      <c r="F597" s="3">
        <f>J597*B597</f>
        <v>160.568341468</v>
      </c>
      <c r="G597" s="3">
        <f>C597/B597</f>
        <v>25.689259949802796</v>
      </c>
      <c r="H597" s="3">
        <f>D597/B597</f>
        <v>28.01170311939763</v>
      </c>
      <c r="I597" s="3">
        <f>E597/B597</f>
        <v>73.100953029759765</v>
      </c>
      <c r="J597" s="1">
        <v>115.144024</v>
      </c>
      <c r="K597" s="1"/>
    </row>
    <row r="598" spans="1:11" x14ac:dyDescent="0.3">
      <c r="A598" s="4">
        <v>41766</v>
      </c>
      <c r="B598">
        <v>1.3927</v>
      </c>
      <c r="C598" s="1">
        <v>35.853582000000003</v>
      </c>
      <c r="D598" s="1">
        <v>39.086416</v>
      </c>
      <c r="E598" s="1">
        <v>102.019762</v>
      </c>
      <c r="F598" s="3">
        <f>J598*B598</f>
        <v>160.27546738500001</v>
      </c>
      <c r="G598" s="3">
        <f>C598/B598</f>
        <v>25.743937675019748</v>
      </c>
      <c r="H598" s="3">
        <f>D598/B598</f>
        <v>28.065208587635528</v>
      </c>
      <c r="I598" s="3">
        <f>E598/B598</f>
        <v>73.253221799382487</v>
      </c>
      <c r="J598" s="1">
        <v>115.08255</v>
      </c>
      <c r="K598" s="1"/>
    </row>
    <row r="599" spans="1:11" x14ac:dyDescent="0.3">
      <c r="A599" s="4">
        <v>41767</v>
      </c>
      <c r="B599">
        <v>1.3953</v>
      </c>
      <c r="C599" s="1">
        <v>35.923493999999998</v>
      </c>
      <c r="D599" s="1">
        <v>39.260953000000001</v>
      </c>
      <c r="E599" s="1">
        <v>102.089197</v>
      </c>
      <c r="F599" s="3">
        <f>J599*B599</f>
        <v>160.99355665620001</v>
      </c>
      <c r="G599" s="3">
        <f>C599/B599</f>
        <v>25.746071812513438</v>
      </c>
      <c r="H599" s="3">
        <f>D599/B599</f>
        <v>28.138001146706802</v>
      </c>
      <c r="I599" s="3">
        <f>E599/B599</f>
        <v>73.16648534365369</v>
      </c>
      <c r="J599" s="1">
        <v>115.38275400000001</v>
      </c>
      <c r="K599" s="1"/>
    </row>
    <row r="600" spans="1:11" x14ac:dyDescent="0.3">
      <c r="A600" s="4">
        <v>41768</v>
      </c>
      <c r="B600">
        <v>1.3781000000000001</v>
      </c>
      <c r="C600" s="1">
        <v>35.855220000000003</v>
      </c>
      <c r="D600" s="1">
        <v>39.193288000000003</v>
      </c>
      <c r="E600" s="1">
        <v>101.951047</v>
      </c>
      <c r="F600" s="3">
        <f>J600*B600</f>
        <v>158.95312991919999</v>
      </c>
      <c r="G600" s="3">
        <f>C600/B600</f>
        <v>26.017865176692549</v>
      </c>
      <c r="H600" s="3">
        <f>D600/B600</f>
        <v>28.440089978956536</v>
      </c>
      <c r="I600" s="3">
        <f>E600/B600</f>
        <v>73.979426021333722</v>
      </c>
      <c r="J600" s="1">
        <v>115.342232</v>
      </c>
      <c r="K600" s="1"/>
    </row>
    <row r="601" spans="1:11" x14ac:dyDescent="0.3">
      <c r="A601" s="4">
        <v>41771</v>
      </c>
      <c r="B601">
        <v>1.3765000000000001</v>
      </c>
      <c r="C601" s="1">
        <v>36.108669999999996</v>
      </c>
      <c r="D601" s="1">
        <v>39.540101</v>
      </c>
      <c r="E601" s="1">
        <v>101.815607</v>
      </c>
      <c r="F601" s="3">
        <f>J601*B601</f>
        <v>158.658875298</v>
      </c>
      <c r="G601" s="3">
        <f>C601/B601</f>
        <v>26.232233926625497</v>
      </c>
      <c r="H601" s="3">
        <f>D601/B601</f>
        <v>28.725100617508172</v>
      </c>
      <c r="I601" s="3">
        <f>E601/B601</f>
        <v>73.967022884126408</v>
      </c>
      <c r="J601" s="1">
        <v>115.26253199999999</v>
      </c>
      <c r="K601" s="1"/>
    </row>
    <row r="602" spans="1:11" x14ac:dyDescent="0.3">
      <c r="A602" s="4">
        <v>41772</v>
      </c>
      <c r="B602">
        <v>1.3703000000000001</v>
      </c>
      <c r="C602" s="1">
        <v>36.181350999999999</v>
      </c>
      <c r="D602" s="1">
        <v>39.792670999999999</v>
      </c>
      <c r="E602" s="1">
        <v>101.988288</v>
      </c>
      <c r="F602" s="3">
        <f>J602*B602</f>
        <v>158.28612237630003</v>
      </c>
      <c r="G602" s="3">
        <f>C602/B602</f>
        <v>26.403963365686344</v>
      </c>
      <c r="H602" s="3">
        <f>D602/B602</f>
        <v>29.039386265781214</v>
      </c>
      <c r="I602" s="3">
        <f>E602/B602</f>
        <v>74.427707801211412</v>
      </c>
      <c r="J602" s="1">
        <v>115.512021</v>
      </c>
      <c r="K602" s="1"/>
    </row>
    <row r="603" spans="1:11" x14ac:dyDescent="0.3">
      <c r="A603" s="4">
        <v>41773</v>
      </c>
      <c r="B603">
        <v>1.3718999999999999</v>
      </c>
      <c r="C603" s="1">
        <v>36.13599</v>
      </c>
      <c r="D603" s="1">
        <v>40.176257</v>
      </c>
      <c r="E603" s="1">
        <v>102.36752</v>
      </c>
      <c r="F603" s="3">
        <f>J603*B603</f>
        <v>158.85926476439997</v>
      </c>
      <c r="G603" s="3">
        <f>C603/B603</f>
        <v>26.340104963918655</v>
      </c>
      <c r="H603" s="3">
        <f>D603/B603</f>
        <v>29.285120635614842</v>
      </c>
      <c r="I603" s="3">
        <f>E603/B603</f>
        <v>74.617333624899786</v>
      </c>
      <c r="J603" s="1">
        <v>115.79507599999999</v>
      </c>
      <c r="K603" s="1"/>
    </row>
    <row r="604" spans="1:11" x14ac:dyDescent="0.3">
      <c r="A604" s="4">
        <v>41774</v>
      </c>
      <c r="B604">
        <v>1.3658999999999999</v>
      </c>
      <c r="C604" s="1">
        <v>35.876272999999998</v>
      </c>
      <c r="D604" s="1">
        <v>40.046827</v>
      </c>
      <c r="E604" s="1">
        <v>102.50166</v>
      </c>
      <c r="F604" s="3">
        <f>J604*B604</f>
        <v>158.16934735109999</v>
      </c>
      <c r="G604" s="3">
        <f>C604/B604</f>
        <v>26.265665861336849</v>
      </c>
      <c r="H604" s="3">
        <f>D604/B604</f>
        <v>29.319003587378287</v>
      </c>
      <c r="I604" s="3">
        <f>E604/B604</f>
        <v>75.043312101910828</v>
      </c>
      <c r="J604" s="1">
        <v>115.79862900000001</v>
      </c>
      <c r="K604" s="1"/>
    </row>
    <row r="605" spans="1:11" x14ac:dyDescent="0.3">
      <c r="A605" s="4">
        <v>41775</v>
      </c>
      <c r="B605">
        <v>1.3695999999999999</v>
      </c>
      <c r="C605" s="1">
        <v>35.917912999999999</v>
      </c>
      <c r="D605" s="1">
        <v>40.174570000000003</v>
      </c>
      <c r="E605" s="1">
        <v>102.406988</v>
      </c>
      <c r="F605" s="3">
        <f>J605*B605</f>
        <v>158.4896162048</v>
      </c>
      <c r="G605" s="3">
        <f>C605/B605</f>
        <v>26.225111711448598</v>
      </c>
      <c r="H605" s="3">
        <f>D605/B605</f>
        <v>29.333068049065425</v>
      </c>
      <c r="I605" s="3">
        <f>E605/B605</f>
        <v>74.771457359813084</v>
      </c>
      <c r="J605" s="1">
        <v>115.719638</v>
      </c>
      <c r="K605" s="1"/>
    </row>
    <row r="606" spans="1:11" x14ac:dyDescent="0.3">
      <c r="A606" s="4">
        <v>41778</v>
      </c>
      <c r="B606">
        <v>1.3714999999999999</v>
      </c>
      <c r="C606" s="1">
        <v>35.969667000000001</v>
      </c>
      <c r="D606" s="1">
        <v>40.316203999999999</v>
      </c>
      <c r="E606" s="1">
        <v>102.335103</v>
      </c>
      <c r="F606" s="3">
        <f>J606*B606</f>
        <v>158.49523190150001</v>
      </c>
      <c r="G606" s="3">
        <f>C606/B606</f>
        <v>26.226516223113382</v>
      </c>
      <c r="H606" s="3">
        <f>D606/B606</f>
        <v>29.395701057236604</v>
      </c>
      <c r="I606" s="3">
        <f>E606/B606</f>
        <v>74.615459715639815</v>
      </c>
      <c r="J606" s="1">
        <v>115.56342100000001</v>
      </c>
      <c r="K606" s="1"/>
    </row>
    <row r="607" spans="1:11" x14ac:dyDescent="0.3">
      <c r="A607" s="4">
        <v>41779</v>
      </c>
      <c r="B607">
        <v>1.3702000000000001</v>
      </c>
      <c r="C607" s="1">
        <v>35.805663000000003</v>
      </c>
      <c r="D607" s="1">
        <v>40.09843</v>
      </c>
      <c r="E607" s="1">
        <v>102.48254</v>
      </c>
      <c r="F607" s="3">
        <f>J607*B607</f>
        <v>157.98051940320002</v>
      </c>
      <c r="G607" s="3">
        <f>C607/B607</f>
        <v>26.131705590424755</v>
      </c>
      <c r="H607" s="3">
        <f>D607/B607</f>
        <v>29.26465479492045</v>
      </c>
      <c r="I607" s="3">
        <f>E607/B607</f>
        <v>74.793854911691724</v>
      </c>
      <c r="J607" s="1">
        <v>115.297416</v>
      </c>
      <c r="K607" s="1"/>
    </row>
    <row r="608" spans="1:11" x14ac:dyDescent="0.3">
      <c r="A608" s="4">
        <v>41780</v>
      </c>
      <c r="B608">
        <v>1.3675999999999999</v>
      </c>
      <c r="C608" s="1">
        <v>35.800732000000004</v>
      </c>
      <c r="D608" s="1">
        <v>39.956752999999999</v>
      </c>
      <c r="E608" s="1">
        <v>102.386079</v>
      </c>
      <c r="F608" s="3">
        <f>J608*B608</f>
        <v>157.7220886696</v>
      </c>
      <c r="G608" s="3">
        <f>C608/B608</f>
        <v>26.177780052646977</v>
      </c>
      <c r="H608" s="3">
        <f>D608/B608</f>
        <v>29.216695671248903</v>
      </c>
      <c r="I608" s="3">
        <f>E608/B608</f>
        <v>74.865515501608655</v>
      </c>
      <c r="J608" s="1">
        <v>115.327646</v>
      </c>
      <c r="K608" s="1"/>
    </row>
    <row r="609" spans="1:11" x14ac:dyDescent="0.3">
      <c r="A609" s="4">
        <v>41781</v>
      </c>
      <c r="B609">
        <v>1.3668</v>
      </c>
      <c r="C609" s="1">
        <v>35.926763999999999</v>
      </c>
      <c r="D609" s="1">
        <v>40.331989</v>
      </c>
      <c r="E609" s="1">
        <v>102.31100499999999</v>
      </c>
      <c r="F609" s="3">
        <f>J609*B609</f>
        <v>157.73680735560001</v>
      </c>
      <c r="G609" s="3">
        <f>C609/B609</f>
        <v>26.285311676909568</v>
      </c>
      <c r="H609" s="3">
        <f>D609/B609</f>
        <v>29.508332601697393</v>
      </c>
      <c r="I609" s="3">
        <f>E609/B609</f>
        <v>74.854408106526193</v>
      </c>
      <c r="J609" s="1">
        <v>115.405917</v>
      </c>
      <c r="K609" s="1"/>
    </row>
    <row r="610" spans="1:11" x14ac:dyDescent="0.3">
      <c r="A610" s="4">
        <v>41782</v>
      </c>
      <c r="B610">
        <v>1.363</v>
      </c>
      <c r="C610" s="1">
        <v>36.044797000000003</v>
      </c>
      <c r="D610" s="1">
        <v>40.399233000000002</v>
      </c>
      <c r="E610" s="1">
        <v>102.417102</v>
      </c>
      <c r="F610" s="3">
        <f>J610*B610</f>
        <v>157.47731263999998</v>
      </c>
      <c r="G610" s="3">
        <f>C610/B610</f>
        <v>26.44519222303742</v>
      </c>
      <c r="H610" s="3">
        <f>D610/B610</f>
        <v>29.639936170212767</v>
      </c>
      <c r="I610" s="3">
        <f>E610/B610</f>
        <v>75.140940572267056</v>
      </c>
      <c r="J610" s="1">
        <v>115.53728</v>
      </c>
      <c r="K610" s="1"/>
    </row>
    <row r="611" spans="1:11" x14ac:dyDescent="0.3">
      <c r="A611" s="4">
        <v>41785</v>
      </c>
      <c r="B611">
        <v>1.3634999999999999</v>
      </c>
      <c r="C611" s="1">
        <v>36.044797000000003</v>
      </c>
      <c r="D611" s="1">
        <v>40.399233000000002</v>
      </c>
      <c r="E611" s="1">
        <v>102.417102</v>
      </c>
      <c r="F611" s="3">
        <f>J611*B611</f>
        <v>157.53508127999999</v>
      </c>
      <c r="G611" s="3">
        <f>C611/B611</f>
        <v>26.435494682801618</v>
      </c>
      <c r="H611" s="3">
        <f>D611/B611</f>
        <v>29.629067106710675</v>
      </c>
      <c r="I611" s="3">
        <f>E611/B611</f>
        <v>75.113386138613862</v>
      </c>
      <c r="J611" s="1">
        <v>115.53728</v>
      </c>
      <c r="K611" s="1"/>
    </row>
    <row r="612" spans="1:11" x14ac:dyDescent="0.3">
      <c r="A612" s="4">
        <v>41786</v>
      </c>
      <c r="B612">
        <v>1.3637999999999999</v>
      </c>
      <c r="C612" s="1">
        <v>36.249726000000003</v>
      </c>
      <c r="D612" s="1">
        <v>40.026355000000002</v>
      </c>
      <c r="E612" s="1">
        <v>102.52185799999999</v>
      </c>
      <c r="F612" s="3">
        <f>J612*B612</f>
        <v>158.01353253059997</v>
      </c>
      <c r="G612" s="3">
        <f>C612/B612</f>
        <v>26.57994280686318</v>
      </c>
      <c r="H612" s="3">
        <f>D612/B612</f>
        <v>29.349138436720931</v>
      </c>
      <c r="I612" s="3">
        <f>E612/B612</f>
        <v>75.173675025663584</v>
      </c>
      <c r="J612" s="1">
        <v>115.86268699999999</v>
      </c>
      <c r="K612" s="1"/>
    </row>
    <row r="613" spans="1:11" x14ac:dyDescent="0.3">
      <c r="A613" s="4">
        <v>41787</v>
      </c>
      <c r="B613">
        <v>1.3608</v>
      </c>
      <c r="C613" s="1">
        <v>36.219909000000001</v>
      </c>
      <c r="D613" s="1">
        <v>40.233978999999998</v>
      </c>
      <c r="E613" s="1">
        <v>102.906721</v>
      </c>
      <c r="F613" s="3">
        <f>J613*B613</f>
        <v>158.09387388479999</v>
      </c>
      <c r="G613" s="3">
        <f>C613/B613</f>
        <v>26.616629188712523</v>
      </c>
      <c r="H613" s="3">
        <f>D613/B613</f>
        <v>29.566416078777188</v>
      </c>
      <c r="I613" s="3">
        <f>E613/B613</f>
        <v>75.622222957084077</v>
      </c>
      <c r="J613" s="1">
        <v>116.177156</v>
      </c>
      <c r="K613" s="1"/>
    </row>
    <row r="614" spans="1:11" x14ac:dyDescent="0.3">
      <c r="A614" s="4">
        <v>41788</v>
      </c>
      <c r="B614">
        <v>1.3612</v>
      </c>
      <c r="C614" s="1">
        <v>36.374639999999999</v>
      </c>
      <c r="D614" s="1">
        <v>40.274088999999996</v>
      </c>
      <c r="E614" s="1">
        <v>102.812703</v>
      </c>
      <c r="F614" s="3">
        <f>J614*B614</f>
        <v>158.01610393959999</v>
      </c>
      <c r="G614" s="3">
        <f>C614/B614</f>
        <v>26.722480164560682</v>
      </c>
      <c r="H614" s="3">
        <f>D614/B614</f>
        <v>29.587194387305317</v>
      </c>
      <c r="I614" s="3">
        <f>E614/B614</f>
        <v>75.530930796356159</v>
      </c>
      <c r="J614" s="1">
        <v>116.085883</v>
      </c>
      <c r="K614" s="1"/>
    </row>
    <row r="615" spans="1:11" x14ac:dyDescent="0.3">
      <c r="A615" s="4">
        <v>41789</v>
      </c>
      <c r="B615">
        <v>1.3607</v>
      </c>
      <c r="C615" s="1">
        <v>36.418605999999997</v>
      </c>
      <c r="D615" s="1">
        <v>39.840305000000001</v>
      </c>
      <c r="E615" s="1">
        <v>102.78367299999999</v>
      </c>
      <c r="F615" s="3">
        <f>J615*B615</f>
        <v>157.86496870759999</v>
      </c>
      <c r="G615" s="3">
        <f>C615/B615</f>
        <v>26.764610862056291</v>
      </c>
      <c r="H615" s="3">
        <f>D615/B615</f>
        <v>29.279271698390534</v>
      </c>
      <c r="I615" s="3">
        <f>E615/B615</f>
        <v>75.537350628353053</v>
      </c>
      <c r="J615" s="1">
        <v>116.01746799999999</v>
      </c>
      <c r="K615" s="1"/>
    </row>
    <row r="616" spans="1:11" x14ac:dyDescent="0.3">
      <c r="A616" s="4">
        <v>41792</v>
      </c>
      <c r="B616">
        <v>1.3611</v>
      </c>
      <c r="C616" s="1">
        <v>36.465786000000001</v>
      </c>
      <c r="D616" s="1">
        <v>39.915058999999999</v>
      </c>
      <c r="E616" s="1">
        <v>102.437399</v>
      </c>
      <c r="F616" s="3">
        <f>J616*B616</f>
        <v>157.91471991750001</v>
      </c>
      <c r="G616" s="3">
        <f>C616/B616</f>
        <v>26.79140841966057</v>
      </c>
      <c r="H616" s="3">
        <f>D616/B616</f>
        <v>29.325588861949893</v>
      </c>
      <c r="I616" s="3">
        <f>E616/B616</f>
        <v>75.260744250973474</v>
      </c>
      <c r="J616" s="1">
        <v>116.019925</v>
      </c>
      <c r="K616" s="1"/>
    </row>
    <row r="617" spans="1:11" x14ac:dyDescent="0.3">
      <c r="A617" s="4">
        <v>41793</v>
      </c>
      <c r="B617">
        <v>1.3645</v>
      </c>
      <c r="C617" s="1">
        <v>36.435538999999999</v>
      </c>
      <c r="D617" s="1">
        <v>40.177337999999999</v>
      </c>
      <c r="E617" s="1">
        <v>102.184794</v>
      </c>
      <c r="F617" s="3">
        <f>J617*B617</f>
        <v>158.02146509900001</v>
      </c>
      <c r="G617" s="3">
        <f>C617/B617</f>
        <v>26.702483693660678</v>
      </c>
      <c r="H617" s="3">
        <f>D617/B617</f>
        <v>29.44473286918285</v>
      </c>
      <c r="I617" s="3">
        <f>E617/B617</f>
        <v>74.888086478563565</v>
      </c>
      <c r="J617" s="1">
        <v>115.809062</v>
      </c>
      <c r="K617" s="1"/>
    </row>
    <row r="618" spans="1:11" x14ac:dyDescent="0.3">
      <c r="A618" s="4">
        <v>41794</v>
      </c>
      <c r="B618">
        <v>1.3627</v>
      </c>
      <c r="C618" s="1">
        <v>36.479920999999997</v>
      </c>
      <c r="D618" s="1">
        <v>39.992272</v>
      </c>
      <c r="E618" s="1">
        <v>102.16895100000001</v>
      </c>
      <c r="F618" s="3">
        <f>J618*B618</f>
        <v>157.69190291300001</v>
      </c>
      <c r="G618" s="3">
        <f>C618/B618</f>
        <v>26.770324356057824</v>
      </c>
      <c r="H618" s="3">
        <f>D618/B618</f>
        <v>29.347818301900638</v>
      </c>
      <c r="I618" s="3">
        <f>E618/B618</f>
        <v>74.975380494606298</v>
      </c>
      <c r="J618" s="1">
        <v>115.72019</v>
      </c>
      <c r="K618" s="1"/>
    </row>
    <row r="619" spans="1:11" x14ac:dyDescent="0.3">
      <c r="A619" s="4">
        <v>41795</v>
      </c>
      <c r="B619">
        <v>1.3567</v>
      </c>
      <c r="C619" s="1">
        <v>36.645735000000002</v>
      </c>
      <c r="D619" s="1">
        <v>40.152355</v>
      </c>
      <c r="E619" s="1">
        <v>102.294185</v>
      </c>
      <c r="F619" s="3">
        <f>J619*B619</f>
        <v>157.36358415879999</v>
      </c>
      <c r="G619" s="3">
        <f>C619/B619</f>
        <v>27.010934620770989</v>
      </c>
      <c r="H619" s="3">
        <f>D619/B619</f>
        <v>29.595603302130169</v>
      </c>
      <c r="I619" s="3">
        <f>E619/B619</f>
        <v>75.39926660278617</v>
      </c>
      <c r="J619" s="1">
        <v>115.989964</v>
      </c>
      <c r="K619" s="1"/>
    </row>
    <row r="620" spans="1:11" x14ac:dyDescent="0.3">
      <c r="A620" s="4">
        <v>41796</v>
      </c>
      <c r="B620">
        <v>1.3642000000000001</v>
      </c>
      <c r="C620" s="1">
        <v>36.837693999999999</v>
      </c>
      <c r="D620" s="1">
        <v>40.541609999999999</v>
      </c>
      <c r="E620" s="1">
        <v>102.24978</v>
      </c>
      <c r="F620" s="3">
        <f>J620*B620</f>
        <v>158.9877723404</v>
      </c>
      <c r="G620" s="3">
        <f>C620/B620</f>
        <v>27.003147632311975</v>
      </c>
      <c r="H620" s="3">
        <f>D620/B620</f>
        <v>29.718230464741236</v>
      </c>
      <c r="I620" s="3">
        <f>E620/B620</f>
        <v>74.952191760738884</v>
      </c>
      <c r="J620" s="1">
        <v>116.542862</v>
      </c>
      <c r="K620" s="1"/>
    </row>
    <row r="621" spans="1:11" x14ac:dyDescent="0.3">
      <c r="A621" s="4">
        <v>41799</v>
      </c>
      <c r="B621">
        <v>1.3608</v>
      </c>
      <c r="C621" s="1">
        <v>36.874046999999997</v>
      </c>
      <c r="D621" s="1">
        <v>40.695165000000003</v>
      </c>
      <c r="E621" s="1">
        <v>102.179689</v>
      </c>
      <c r="F621" s="3">
        <f>J621*B621</f>
        <v>158.7019310352</v>
      </c>
      <c r="G621" s="3">
        <f>C621/B621</f>
        <v>27.097330246913579</v>
      </c>
      <c r="H621" s="3">
        <f>D621/B621</f>
        <v>29.905324074074077</v>
      </c>
      <c r="I621" s="3">
        <f>E621/B621</f>
        <v>75.087954879482652</v>
      </c>
      <c r="J621" s="1">
        <v>116.623994</v>
      </c>
      <c r="K621" s="1"/>
    </row>
    <row r="622" spans="1:11" x14ac:dyDescent="0.3">
      <c r="A622" s="4">
        <v>41800</v>
      </c>
      <c r="B622">
        <v>1.3547</v>
      </c>
      <c r="C622" s="1">
        <v>36.859693999999998</v>
      </c>
      <c r="D622" s="1">
        <v>41.031143999999998</v>
      </c>
      <c r="E622" s="1">
        <v>102.075592</v>
      </c>
      <c r="F622" s="3">
        <f>J622*B622</f>
        <v>157.68514142429999</v>
      </c>
      <c r="G622" s="3">
        <f>C622/B622</f>
        <v>27.208750276814051</v>
      </c>
      <c r="H622" s="3">
        <f>D622/B622</f>
        <v>30.287992913560196</v>
      </c>
      <c r="I622" s="3">
        <f>E622/B622</f>
        <v>75.349222706134199</v>
      </c>
      <c r="J622" s="1">
        <v>116.39856899999999</v>
      </c>
      <c r="K622" s="1"/>
    </row>
    <row r="623" spans="1:11" x14ac:dyDescent="0.3">
      <c r="A623" s="4">
        <v>41801</v>
      </c>
      <c r="B623">
        <v>1.3547</v>
      </c>
      <c r="C623" s="1">
        <v>36.785542999999997</v>
      </c>
      <c r="D623" s="1">
        <v>40.974133999999999</v>
      </c>
      <c r="E623" s="1">
        <v>102.089806</v>
      </c>
      <c r="F623" s="3">
        <f>J623*B623</f>
        <v>157.70905187930001</v>
      </c>
      <c r="G623" s="3">
        <f>C623/B623</f>
        <v>27.154014172879602</v>
      </c>
      <c r="H623" s="3">
        <f>D623/B623</f>
        <v>30.245909795526686</v>
      </c>
      <c r="I623" s="3">
        <f>E623/B623</f>
        <v>75.359715066066286</v>
      </c>
      <c r="J623" s="1">
        <v>116.416219</v>
      </c>
      <c r="K623" s="1"/>
    </row>
    <row r="624" spans="1:11" x14ac:dyDescent="0.3">
      <c r="A624" s="4">
        <v>41802</v>
      </c>
      <c r="B624">
        <v>1.3528</v>
      </c>
      <c r="C624" s="1">
        <v>36.670293000000001</v>
      </c>
      <c r="D624" s="1">
        <v>40.951152</v>
      </c>
      <c r="E624" s="1">
        <v>102.341998</v>
      </c>
      <c r="F624" s="3">
        <f>J624*B624</f>
        <v>157.41532122159998</v>
      </c>
      <c r="G624" s="3">
        <f>C624/B624</f>
        <v>27.106958160851569</v>
      </c>
      <c r="H624" s="3">
        <f>D624/B624</f>
        <v>30.271401537551746</v>
      </c>
      <c r="I624" s="3">
        <f>E624/B624</f>
        <v>75.65197959787109</v>
      </c>
      <c r="J624" s="1">
        <v>116.36259699999999</v>
      </c>
      <c r="K624" s="1"/>
    </row>
    <row r="625" spans="1:11" x14ac:dyDescent="0.3">
      <c r="A625" s="4">
        <v>41803</v>
      </c>
      <c r="B625">
        <v>1.3533999999999999</v>
      </c>
      <c r="C625" s="1">
        <v>36.706406000000001</v>
      </c>
      <c r="D625" s="1">
        <v>40.740599000000003</v>
      </c>
      <c r="E625" s="1">
        <v>102.247073</v>
      </c>
      <c r="F625" s="3">
        <f>J625*B625</f>
        <v>157.62006599279999</v>
      </c>
      <c r="G625" s="3">
        <f>C625/B625</f>
        <v>27.121624057928184</v>
      </c>
      <c r="H625" s="3">
        <f>D625/B625</f>
        <v>30.102408009457665</v>
      </c>
      <c r="I625" s="3">
        <f>E625/B625</f>
        <v>75.54830279296587</v>
      </c>
      <c r="J625" s="1">
        <v>116.46229200000001</v>
      </c>
      <c r="K625" s="1"/>
    </row>
    <row r="626" spans="1:11" x14ac:dyDescent="0.3">
      <c r="A626" s="4">
        <v>41806</v>
      </c>
      <c r="B626">
        <v>1.3532</v>
      </c>
      <c r="C626" s="1">
        <v>36.698957</v>
      </c>
      <c r="D626" s="1">
        <v>40.640444000000002</v>
      </c>
      <c r="E626" s="1">
        <v>102.298265</v>
      </c>
      <c r="F626" s="3">
        <f>J626*B626</f>
        <v>157.72781877559999</v>
      </c>
      <c r="G626" s="3">
        <f>C626/B626</f>
        <v>27.120127845107895</v>
      </c>
      <c r="H626" s="3">
        <f>D626/B626</f>
        <v>30.032843629914279</v>
      </c>
      <c r="I626" s="3">
        <f>E626/B626</f>
        <v>75.597298994974878</v>
      </c>
      <c r="J626" s="1">
        <v>116.559133</v>
      </c>
      <c r="K626" s="1"/>
    </row>
    <row r="627" spans="1:11" x14ac:dyDescent="0.3">
      <c r="A627" s="4">
        <v>41807</v>
      </c>
      <c r="B627">
        <v>1.3568</v>
      </c>
      <c r="C627" s="1">
        <v>36.731274999999997</v>
      </c>
      <c r="D627" s="1">
        <v>40.544029999999999</v>
      </c>
      <c r="E627" s="1">
        <v>102.02691</v>
      </c>
      <c r="F627" s="3">
        <f>J627*B627</f>
        <v>157.74870069760001</v>
      </c>
      <c r="G627" s="3">
        <f>C627/B627</f>
        <v>27.071989239386788</v>
      </c>
      <c r="H627" s="3">
        <f>D627/B627</f>
        <v>29.882097582547168</v>
      </c>
      <c r="I627" s="3">
        <f>E627/B627</f>
        <v>75.196720224056605</v>
      </c>
      <c r="J627" s="1">
        <v>116.26525700000001</v>
      </c>
      <c r="K627" s="1"/>
    </row>
    <row r="628" spans="1:11" x14ac:dyDescent="0.3">
      <c r="A628" s="4">
        <v>41808</v>
      </c>
      <c r="B628">
        <v>1.3563000000000001</v>
      </c>
      <c r="C628" s="1">
        <v>36.928223000000003</v>
      </c>
      <c r="D628" s="1">
        <v>40.597228999999999</v>
      </c>
      <c r="E628" s="1">
        <v>102.22246199999999</v>
      </c>
      <c r="F628" s="3">
        <f>J628*B628</f>
        <v>157.81485804480002</v>
      </c>
      <c r="G628" s="3">
        <f>C628/B628</f>
        <v>27.227179090171791</v>
      </c>
      <c r="H628" s="3">
        <f>D628/B628</f>
        <v>29.932337241023369</v>
      </c>
      <c r="I628" s="3">
        <f>E628/B628</f>
        <v>75.368621986286215</v>
      </c>
      <c r="J628" s="1">
        <v>116.35689600000001</v>
      </c>
      <c r="K628" s="1"/>
    </row>
    <row r="629" spans="1:11" x14ac:dyDescent="0.3">
      <c r="A629" s="4">
        <v>41809</v>
      </c>
      <c r="B629">
        <v>1.3620000000000001</v>
      </c>
      <c r="C629" s="1">
        <v>37.160173999999998</v>
      </c>
      <c r="D629" s="1">
        <v>40.827182999999998</v>
      </c>
      <c r="E629" s="1">
        <v>102.25587400000001</v>
      </c>
      <c r="F629" s="3">
        <f>J629*B629</f>
        <v>158.88997613400002</v>
      </c>
      <c r="G629" s="3">
        <f>C629/B629</f>
        <v>27.283534508076354</v>
      </c>
      <c r="H629" s="3">
        <f>D629/B629</f>
        <v>29.975905286343608</v>
      </c>
      <c r="I629" s="3">
        <f>E629/B629</f>
        <v>75.077734214390603</v>
      </c>
      <c r="J629" s="1">
        <v>116.659307</v>
      </c>
      <c r="K629" s="1"/>
    </row>
    <row r="630" spans="1:11" x14ac:dyDescent="0.3">
      <c r="A630" s="4">
        <v>41810</v>
      </c>
      <c r="B630">
        <v>1.3588</v>
      </c>
      <c r="C630" s="1">
        <v>37.135722999999999</v>
      </c>
      <c r="D630" s="1">
        <v>40.590570999999997</v>
      </c>
      <c r="E630" s="1">
        <v>102.28443900000001</v>
      </c>
      <c r="F630" s="3">
        <f>J630*B630</f>
        <v>158.29886294080001</v>
      </c>
      <c r="G630" s="3">
        <f>C630/B630</f>
        <v>27.329793199882246</v>
      </c>
      <c r="H630" s="3">
        <f>D630/B630</f>
        <v>29.872366058286723</v>
      </c>
      <c r="I630" s="3">
        <f>E630/B630</f>
        <v>75.27556594053577</v>
      </c>
      <c r="J630" s="1">
        <v>116.499016</v>
      </c>
      <c r="K630" s="1"/>
    </row>
    <row r="631" spans="1:11" x14ac:dyDescent="0.3">
      <c r="A631" s="4">
        <v>41813</v>
      </c>
      <c r="B631">
        <v>1.3595999999999999</v>
      </c>
      <c r="C631" s="1">
        <v>37.110866000000001</v>
      </c>
      <c r="D631" s="1">
        <v>40.537754999999997</v>
      </c>
      <c r="E631" s="1">
        <v>102.29001700000001</v>
      </c>
      <c r="F631" s="3">
        <f>J631*B631</f>
        <v>158.59090773239998</v>
      </c>
      <c r="G631" s="3">
        <f>C631/B631</f>
        <v>27.295429538099444</v>
      </c>
      <c r="H631" s="3">
        <f>D631/B631</f>
        <v>29.815942188879081</v>
      </c>
      <c r="I631" s="3">
        <f>E631/B631</f>
        <v>75.235375845837027</v>
      </c>
      <c r="J631" s="1">
        <v>116.645269</v>
      </c>
      <c r="K631" s="1"/>
    </row>
    <row r="632" spans="1:11" x14ac:dyDescent="0.3">
      <c r="A632" s="4">
        <v>41814</v>
      </c>
      <c r="B632">
        <v>1.3617999999999999</v>
      </c>
      <c r="C632" s="1">
        <v>36.933858999999998</v>
      </c>
      <c r="D632" s="1">
        <v>40.766288000000003</v>
      </c>
      <c r="E632" s="1">
        <v>102.435822</v>
      </c>
      <c r="F632" s="3">
        <f>J632*B632</f>
        <v>158.93174103619998</v>
      </c>
      <c r="G632" s="3">
        <f>C632/B632</f>
        <v>27.121353355852548</v>
      </c>
      <c r="H632" s="3">
        <f>D632/B632</f>
        <v>29.935591129387578</v>
      </c>
      <c r="I632" s="3">
        <f>E632/B632</f>
        <v>75.220900279042453</v>
      </c>
      <c r="J632" s="1">
        <v>116.707109</v>
      </c>
      <c r="K632" s="1"/>
    </row>
    <row r="633" spans="1:11" x14ac:dyDescent="0.3">
      <c r="A633" s="4">
        <v>41815</v>
      </c>
      <c r="B633">
        <v>1.3614999999999999</v>
      </c>
      <c r="C633" s="1">
        <v>36.946154</v>
      </c>
      <c r="D633" s="1">
        <v>40.532043000000002</v>
      </c>
      <c r="E633" s="1">
        <v>102.57790199999999</v>
      </c>
      <c r="F633" s="3">
        <f>J633*B633</f>
        <v>157.59218317149998</v>
      </c>
      <c r="G633" s="3">
        <f>C633/B633</f>
        <v>27.136359897172238</v>
      </c>
      <c r="H633" s="3">
        <f>D633/B633</f>
        <v>29.770138082996699</v>
      </c>
      <c r="I633" s="3">
        <f>E633/B633</f>
        <v>75.341830334190234</v>
      </c>
      <c r="J633" s="1">
        <v>115.748941</v>
      </c>
      <c r="K633" s="1"/>
    </row>
    <row r="634" spans="1:11" x14ac:dyDescent="0.3">
      <c r="A634" s="4">
        <v>41816</v>
      </c>
      <c r="B634">
        <v>1.3606</v>
      </c>
      <c r="C634" s="1">
        <v>36.930135999999997</v>
      </c>
      <c r="D634" s="1">
        <v>40.729571</v>
      </c>
      <c r="E634" s="1">
        <v>102.748744</v>
      </c>
      <c r="F634" s="3">
        <f>J634*B634</f>
        <v>157.63475119520001</v>
      </c>
      <c r="G634" s="3">
        <f>C634/B634</f>
        <v>27.142537115978243</v>
      </c>
      <c r="H634" s="3">
        <f>D634/B634</f>
        <v>29.935007349698662</v>
      </c>
      <c r="I634" s="3">
        <f>E634/B634</f>
        <v>75.517230633544031</v>
      </c>
      <c r="J634" s="1">
        <v>115.856792</v>
      </c>
      <c r="K634" s="1"/>
    </row>
    <row r="635" spans="1:11" x14ac:dyDescent="0.3">
      <c r="A635" s="4">
        <v>41817</v>
      </c>
      <c r="B635">
        <v>1.3620000000000001</v>
      </c>
      <c r="C635" s="1">
        <v>37.008831000000001</v>
      </c>
      <c r="D635" s="1">
        <v>40.713320000000003</v>
      </c>
      <c r="E635" s="1">
        <v>102.71422200000001</v>
      </c>
      <c r="F635" s="3">
        <f>J635*B635</f>
        <v>157.68967686000002</v>
      </c>
      <c r="G635" s="3">
        <f>C635/B635</f>
        <v>27.172416299559469</v>
      </c>
      <c r="H635" s="3">
        <f>D635/B635</f>
        <v>29.89230543318649</v>
      </c>
      <c r="I635" s="3">
        <f>E635/B635</f>
        <v>75.414259911894277</v>
      </c>
      <c r="J635" s="1">
        <v>115.77803</v>
      </c>
      <c r="K635" s="1"/>
    </row>
    <row r="636" spans="1:11" x14ac:dyDescent="0.3">
      <c r="A636" s="4">
        <v>41820</v>
      </c>
      <c r="B636">
        <v>1.3657999999999999</v>
      </c>
      <c r="C636" s="1">
        <v>37.059398999999999</v>
      </c>
      <c r="D636" s="1">
        <v>40.893621000000003</v>
      </c>
      <c r="E636" s="1">
        <v>102.80971</v>
      </c>
      <c r="F636" s="3">
        <f>J636*B636</f>
        <v>158.16199463919997</v>
      </c>
      <c r="G636" s="3">
        <f>C636/B636</f>
        <v>27.133840240152292</v>
      </c>
      <c r="H636" s="3">
        <f>D636/B636</f>
        <v>29.941148777273398</v>
      </c>
      <c r="I636" s="3">
        <f>E636/B636</f>
        <v>75.274352028115388</v>
      </c>
      <c r="J636" s="1">
        <v>115.80172399999999</v>
      </c>
      <c r="K636" s="1"/>
    </row>
    <row r="637" spans="1:11" x14ac:dyDescent="0.3">
      <c r="A637" s="4">
        <v>41821</v>
      </c>
      <c r="B637">
        <v>1.3688</v>
      </c>
      <c r="C637" s="1">
        <v>37.300820000000002</v>
      </c>
      <c r="D637" s="1">
        <v>40.930045999999997</v>
      </c>
      <c r="E637" s="1">
        <v>102.577793</v>
      </c>
      <c r="F637" s="3">
        <f>J637*B637</f>
        <v>158.565973684</v>
      </c>
      <c r="G637" s="3">
        <f>C637/B637</f>
        <v>27.250745178258331</v>
      </c>
      <c r="H637" s="3">
        <f>D637/B637</f>
        <v>29.902137638807712</v>
      </c>
      <c r="I637" s="3">
        <f>E637/B637</f>
        <v>74.93994228521332</v>
      </c>
      <c r="J637" s="1">
        <v>115.84305500000001</v>
      </c>
      <c r="K637" s="1"/>
    </row>
    <row r="638" spans="1:11" x14ac:dyDescent="0.3">
      <c r="A638" s="4">
        <v>41822</v>
      </c>
      <c r="B638">
        <v>1.3655999999999999</v>
      </c>
      <c r="C638" s="1">
        <v>37.356833000000002</v>
      </c>
      <c r="D638" s="1">
        <v>41.323984000000003</v>
      </c>
      <c r="E638" s="1">
        <v>102.29874599999999</v>
      </c>
      <c r="F638" s="3">
        <f>J638*B638</f>
        <v>157.88781789599997</v>
      </c>
      <c r="G638" s="3">
        <f>C638/B638</f>
        <v>27.355618775629761</v>
      </c>
      <c r="H638" s="3">
        <f>D638/B638</f>
        <v>30.260679554774462</v>
      </c>
      <c r="I638" s="3">
        <f>E638/B638</f>
        <v>74.911208260105454</v>
      </c>
      <c r="J638" s="1">
        <v>115.61790999999999</v>
      </c>
      <c r="K638" s="1"/>
    </row>
    <row r="639" spans="1:11" x14ac:dyDescent="0.3">
      <c r="A639" s="4">
        <v>41823</v>
      </c>
      <c r="B639">
        <v>1.3646</v>
      </c>
      <c r="C639" s="1">
        <v>37.510441</v>
      </c>
      <c r="D639" s="1">
        <v>41.404392999999999</v>
      </c>
      <c r="E639" s="1">
        <v>102.180853</v>
      </c>
      <c r="F639" s="3">
        <f>J639*B639</f>
        <v>157.82856342440002</v>
      </c>
      <c r="G639" s="3">
        <f>C639/B639</f>
        <v>27.488231716253846</v>
      </c>
      <c r="H639" s="3">
        <f>D639/B639</f>
        <v>30.341780008793783</v>
      </c>
      <c r="I639" s="3">
        <f>E639/B639</f>
        <v>74.879710537886552</v>
      </c>
      <c r="J639" s="1">
        <v>115.65921400000001</v>
      </c>
      <c r="K639" s="1"/>
    </row>
    <row r="640" spans="1:11" x14ac:dyDescent="0.3">
      <c r="A640" s="4">
        <v>41824</v>
      </c>
      <c r="B640">
        <v>1.3588</v>
      </c>
      <c r="C640" s="1">
        <v>37.496510999999998</v>
      </c>
      <c r="D640" s="1">
        <v>41.427458000000001</v>
      </c>
      <c r="E640" s="1">
        <v>102.18625900000001</v>
      </c>
      <c r="F640" s="3">
        <f>J640*B640</f>
        <v>157.38051931960001</v>
      </c>
      <c r="G640" s="3">
        <f>C640/B640</f>
        <v>27.595312775978805</v>
      </c>
      <c r="H640" s="3">
        <f>D640/B640</f>
        <v>30.488267589049162</v>
      </c>
      <c r="I640" s="3">
        <f>E640/B640</f>
        <v>75.203311009714454</v>
      </c>
      <c r="J640" s="1">
        <v>115.823167</v>
      </c>
      <c r="K640" s="1"/>
    </row>
    <row r="641" spans="1:11" x14ac:dyDescent="0.3">
      <c r="A641" s="4">
        <v>41827</v>
      </c>
      <c r="B641">
        <v>1.3592</v>
      </c>
      <c r="C641" s="1">
        <v>37.311633999999998</v>
      </c>
      <c r="D641" s="1">
        <v>41.503754999999998</v>
      </c>
      <c r="E641" s="1">
        <v>102.300555</v>
      </c>
      <c r="F641" s="3">
        <f>J641*B641</f>
        <v>157.4762758944</v>
      </c>
      <c r="G641" s="3">
        <f>C641/B641</f>
        <v>27.451172748675692</v>
      </c>
      <c r="H641" s="3">
        <f>D641/B641</f>
        <v>30.535428928781634</v>
      </c>
      <c r="I641" s="3">
        <f>E641/B641</f>
        <v>75.265270011771634</v>
      </c>
      <c r="J641" s="1">
        <v>115.859532</v>
      </c>
      <c r="K641" s="1"/>
    </row>
    <row r="642" spans="1:11" x14ac:dyDescent="0.3">
      <c r="A642" s="4">
        <v>41828</v>
      </c>
      <c r="B642">
        <v>1.3589</v>
      </c>
      <c r="C642" s="1">
        <v>37.039281000000003</v>
      </c>
      <c r="D642" s="1">
        <v>41.516404000000001</v>
      </c>
      <c r="E642" s="1">
        <v>102.52240500000001</v>
      </c>
      <c r="F642" s="3">
        <f>J642*B642</f>
        <v>157.58514425250002</v>
      </c>
      <c r="G642" s="3">
        <f>C642/B642</f>
        <v>27.256811391566711</v>
      </c>
      <c r="H642" s="3">
        <f>D642/B642</f>
        <v>30.551478401648392</v>
      </c>
      <c r="I642" s="3">
        <f>E642/B642</f>
        <v>75.445143130473184</v>
      </c>
      <c r="J642" s="1">
        <v>115.965225</v>
      </c>
      <c r="K642" s="1"/>
    </row>
    <row r="643" spans="1:11" x14ac:dyDescent="0.3">
      <c r="A643" s="4">
        <v>41829</v>
      </c>
      <c r="B643">
        <v>1.3603000000000001</v>
      </c>
      <c r="C643" s="1">
        <v>37.135198000000003</v>
      </c>
      <c r="D643" s="1">
        <v>41.381587000000003</v>
      </c>
      <c r="E643" s="1">
        <v>102.623255</v>
      </c>
      <c r="F643" s="3">
        <f>J643*B643</f>
        <v>157.65128971030001</v>
      </c>
      <c r="G643" s="3">
        <f>C643/B643</f>
        <v>27.299270749099463</v>
      </c>
      <c r="H643" s="3">
        <f>D643/B643</f>
        <v>30.420927001396752</v>
      </c>
      <c r="I643" s="3">
        <f>E643/B643</f>
        <v>75.441634198338605</v>
      </c>
      <c r="J643" s="1">
        <v>115.89450100000001</v>
      </c>
      <c r="K643" s="1"/>
    </row>
    <row r="644" spans="1:11" x14ac:dyDescent="0.3">
      <c r="A644" s="4">
        <v>41830</v>
      </c>
      <c r="B644">
        <v>1.3604000000000001</v>
      </c>
      <c r="C644" s="1">
        <v>36.887883000000002</v>
      </c>
      <c r="D644" s="1">
        <v>41.441321000000002</v>
      </c>
      <c r="E644" s="1">
        <v>102.678489</v>
      </c>
      <c r="F644" s="3">
        <f>J644*B644</f>
        <v>157.65499292160001</v>
      </c>
      <c r="G644" s="3">
        <f>C644/B644</f>
        <v>27.115468244633931</v>
      </c>
      <c r="H644" s="3">
        <f>D644/B644</f>
        <v>30.462599970596884</v>
      </c>
      <c r="I644" s="3">
        <f>E644/B644</f>
        <v>75.47668994413408</v>
      </c>
      <c r="J644" s="1">
        <v>115.888704</v>
      </c>
      <c r="K644" s="1"/>
    </row>
    <row r="645" spans="1:11" x14ac:dyDescent="0.3">
      <c r="A645" s="4">
        <v>41831</v>
      </c>
      <c r="B645">
        <v>1.3594999999999999</v>
      </c>
      <c r="C645" s="1">
        <v>36.922272</v>
      </c>
      <c r="D645" s="1">
        <v>41.296323999999998</v>
      </c>
      <c r="E645" s="1">
        <v>102.75991</v>
      </c>
      <c r="F645" s="3">
        <f>J645*B645</f>
        <v>157.652342903</v>
      </c>
      <c r="G645" s="3">
        <f>C645/B645</f>
        <v>27.158714233173963</v>
      </c>
      <c r="H645" s="3">
        <f>D645/B645</f>
        <v>30.376111805810961</v>
      </c>
      <c r="I645" s="3">
        <f>E645/B645</f>
        <v>75.586546524457532</v>
      </c>
      <c r="J645" s="1">
        <v>115.96347400000001</v>
      </c>
      <c r="K645" s="1"/>
    </row>
    <row r="646" spans="1:11" x14ac:dyDescent="0.3">
      <c r="A646" s="4">
        <v>41834</v>
      </c>
      <c r="B646">
        <v>1.3627</v>
      </c>
      <c r="C646" s="1">
        <v>37.154358000000002</v>
      </c>
      <c r="D646" s="1">
        <v>41.523052999999997</v>
      </c>
      <c r="E646" s="1">
        <v>102.60568499999999</v>
      </c>
      <c r="F646" s="3">
        <f>J646*B646</f>
        <v>158.00628325380001</v>
      </c>
      <c r="G646" s="3">
        <f>C646/B646</f>
        <v>27.265251339252956</v>
      </c>
      <c r="H646" s="3">
        <f>D646/B646</f>
        <v>30.471162398180081</v>
      </c>
      <c r="I646" s="3">
        <f>E646/B646</f>
        <v>75.295872165553675</v>
      </c>
      <c r="J646" s="1">
        <v>115.95089400000001</v>
      </c>
      <c r="K646" s="1"/>
    </row>
    <row r="647" spans="1:11" x14ac:dyDescent="0.3">
      <c r="A647" s="4">
        <v>41835</v>
      </c>
      <c r="B647">
        <v>1.3613</v>
      </c>
      <c r="C647" s="1">
        <v>37.033952999999997</v>
      </c>
      <c r="D647" s="1">
        <v>41.640937000000001</v>
      </c>
      <c r="E647" s="1">
        <v>102.57050099999999</v>
      </c>
      <c r="F647" s="3">
        <f>J647*B647</f>
        <v>157.91631734889998</v>
      </c>
      <c r="G647" s="3">
        <f>C647/B647</f>
        <v>27.204843164622051</v>
      </c>
      <c r="H647" s="3">
        <f>D647/B647</f>
        <v>30.589096451920959</v>
      </c>
      <c r="I647" s="3">
        <f>E647/B647</f>
        <v>75.347462719459344</v>
      </c>
      <c r="J647" s="1">
        <v>116.004053</v>
      </c>
      <c r="K647" s="1"/>
    </row>
    <row r="648" spans="1:11" x14ac:dyDescent="0.3">
      <c r="A648" s="4">
        <v>41836</v>
      </c>
      <c r="B648">
        <v>1.3532</v>
      </c>
      <c r="C648" s="1">
        <v>37.250681</v>
      </c>
      <c r="D648" s="1">
        <v>41.690683999999997</v>
      </c>
      <c r="E648" s="1">
        <v>102.595962</v>
      </c>
      <c r="F648" s="3">
        <f>J648*B648</f>
        <v>157.23310644719999</v>
      </c>
      <c r="G648" s="3">
        <f>C648/B648</f>
        <v>27.527845846881466</v>
      </c>
      <c r="H648" s="3">
        <f>D648/B648</f>
        <v>30.80895950339935</v>
      </c>
      <c r="I648" s="3">
        <f>E648/B648</f>
        <v>75.81729382205144</v>
      </c>
      <c r="J648" s="1">
        <v>116.193546</v>
      </c>
      <c r="K648" s="1"/>
    </row>
    <row r="649" spans="1:11" x14ac:dyDescent="0.3">
      <c r="A649" s="4">
        <v>41837</v>
      </c>
      <c r="B649">
        <v>1.3525</v>
      </c>
      <c r="C649" s="1">
        <v>36.904575999999999</v>
      </c>
      <c r="D649" s="1">
        <v>41.522440000000003</v>
      </c>
      <c r="E649" s="1">
        <v>102.866017</v>
      </c>
      <c r="F649" s="3">
        <f>J649*B649</f>
        <v>157.3780428625</v>
      </c>
      <c r="G649" s="3">
        <f>C649/B649</f>
        <v>27.286192975970422</v>
      </c>
      <c r="H649" s="3">
        <f>D649/B649</f>
        <v>30.700510166358598</v>
      </c>
      <c r="I649" s="3">
        <f>E649/B649</f>
        <v>76.056204805914973</v>
      </c>
      <c r="J649" s="1">
        <v>116.360845</v>
      </c>
      <c r="K649" s="1"/>
    </row>
    <row r="650" spans="1:11" x14ac:dyDescent="0.3">
      <c r="A650" s="4">
        <v>41838</v>
      </c>
      <c r="B650">
        <v>1.3525</v>
      </c>
      <c r="C650" s="1">
        <v>37.098849999999999</v>
      </c>
      <c r="D650" s="1">
        <v>41.557445000000001</v>
      </c>
      <c r="E650" s="1">
        <v>102.824307</v>
      </c>
      <c r="F650" s="3">
        <f>J650*B650</f>
        <v>157.40320747750002</v>
      </c>
      <c r="G650" s="3">
        <f>C650/B650</f>
        <v>27.429833641404805</v>
      </c>
      <c r="H650" s="3">
        <f>D650/B650</f>
        <v>30.726391866913126</v>
      </c>
      <c r="I650" s="3">
        <f>E650/B650</f>
        <v>76.025365619223663</v>
      </c>
      <c r="J650" s="1">
        <v>116.379451</v>
      </c>
      <c r="K650" s="1"/>
    </row>
    <row r="651" spans="1:11" x14ac:dyDescent="0.3">
      <c r="A651" s="4">
        <v>41841</v>
      </c>
      <c r="B651">
        <v>1.3517999999999999</v>
      </c>
      <c r="C651" s="1">
        <v>37.008575</v>
      </c>
      <c r="D651" s="1">
        <v>41.556246000000002</v>
      </c>
      <c r="E651" s="1">
        <v>102.84291899999999</v>
      </c>
      <c r="F651" s="3">
        <f>J651*B651</f>
        <v>157.47662840219999</v>
      </c>
      <c r="G651" s="3">
        <f>C651/B651</f>
        <v>27.377256250924695</v>
      </c>
      <c r="H651" s="3">
        <f>D651/B651</f>
        <v>30.74141588992455</v>
      </c>
      <c r="I651" s="3">
        <f>E651/B651</f>
        <v>76.078501997336886</v>
      </c>
      <c r="J651" s="1">
        <v>116.494029</v>
      </c>
      <c r="K651" s="1"/>
    </row>
    <row r="652" spans="1:11" x14ac:dyDescent="0.3">
      <c r="A652" s="4">
        <v>41842</v>
      </c>
      <c r="B652">
        <v>1.3481000000000001</v>
      </c>
      <c r="C652" s="1">
        <v>37.239057000000003</v>
      </c>
      <c r="D652" s="1">
        <v>41.994624000000002</v>
      </c>
      <c r="E652" s="1">
        <v>102.92931900000001</v>
      </c>
      <c r="F652" s="3">
        <f>J652*B652</f>
        <v>156.8929740053</v>
      </c>
      <c r="G652" s="3">
        <f>C652/B652</f>
        <v>27.623363993769008</v>
      </c>
      <c r="H652" s="3">
        <f>D652/B652</f>
        <v>31.150970996216898</v>
      </c>
      <c r="I652" s="3">
        <f>E652/B652</f>
        <v>76.351397522438987</v>
      </c>
      <c r="J652" s="1">
        <v>116.380813</v>
      </c>
      <c r="K652" s="1"/>
    </row>
    <row r="653" spans="1:11" x14ac:dyDescent="0.3">
      <c r="A653" s="4">
        <v>41843</v>
      </c>
      <c r="B653">
        <v>1.3465</v>
      </c>
      <c r="C653" s="1">
        <v>37.308123000000002</v>
      </c>
      <c r="D653" s="1">
        <v>42.118015999999997</v>
      </c>
      <c r="E653" s="1">
        <v>102.94213000000001</v>
      </c>
      <c r="F653" s="3">
        <f>J653*B653</f>
        <v>156.94547895700001</v>
      </c>
      <c r="G653" s="3">
        <f>C653/B653</f>
        <v>27.707480876346082</v>
      </c>
      <c r="H653" s="3">
        <f>D653/B653</f>
        <v>31.279625696249532</v>
      </c>
      <c r="I653" s="3">
        <f>E653/B653</f>
        <v>76.45163757890829</v>
      </c>
      <c r="J653" s="1">
        <v>116.558098</v>
      </c>
      <c r="K653" s="1"/>
    </row>
    <row r="654" spans="1:11" x14ac:dyDescent="0.3">
      <c r="A654" s="4">
        <v>41844</v>
      </c>
      <c r="B654">
        <v>1.3472</v>
      </c>
      <c r="C654" s="1">
        <v>37.352837000000001</v>
      </c>
      <c r="D654" s="1">
        <v>42.242784</v>
      </c>
      <c r="E654" s="1">
        <v>102.71678300000001</v>
      </c>
      <c r="F654" s="3">
        <f>J654*B654</f>
        <v>156.8659930048</v>
      </c>
      <c r="G654" s="3">
        <f>C654/B654</f>
        <v>27.72627449524941</v>
      </c>
      <c r="H654" s="3">
        <f>D654/B654</f>
        <v>31.355985748218529</v>
      </c>
      <c r="I654" s="3">
        <f>E654/B654</f>
        <v>76.244642963182912</v>
      </c>
      <c r="J654" s="1">
        <v>116.438534</v>
      </c>
      <c r="K654" s="1"/>
    </row>
    <row r="655" spans="1:11" x14ac:dyDescent="0.3">
      <c r="A655" s="4">
        <v>41845</v>
      </c>
      <c r="B655">
        <v>1.3440000000000001</v>
      </c>
      <c r="C655" s="1">
        <v>37.183703999999999</v>
      </c>
      <c r="D655" s="1">
        <v>42.159514999999999</v>
      </c>
      <c r="E655" s="1">
        <v>102.916353</v>
      </c>
      <c r="F655" s="3">
        <f>J655*B655</f>
        <v>156.73104249600001</v>
      </c>
      <c r="G655" s="3">
        <f>C655/B655</f>
        <v>27.666446428571426</v>
      </c>
      <c r="H655" s="3">
        <f>D655/B655</f>
        <v>31.368686755952378</v>
      </c>
      <c r="I655" s="3">
        <f>E655/B655</f>
        <v>76.574667410714284</v>
      </c>
      <c r="J655" s="1">
        <v>116.615359</v>
      </c>
      <c r="K655" s="1"/>
    </row>
    <row r="656" spans="1:11" x14ac:dyDescent="0.3">
      <c r="A656" s="4">
        <v>41848</v>
      </c>
      <c r="B656">
        <v>1.3432999999999999</v>
      </c>
      <c r="C656" s="1">
        <v>37.181711</v>
      </c>
      <c r="D656" s="1">
        <v>42.183928000000002</v>
      </c>
      <c r="E656" s="1">
        <v>102.82117700000001</v>
      </c>
      <c r="F656" s="3">
        <f>J656*B656</f>
        <v>156.77671359909999</v>
      </c>
      <c r="G656" s="3">
        <f>C656/B656</f>
        <v>27.679379885356958</v>
      </c>
      <c r="H656" s="3">
        <f>D656/B656</f>
        <v>31.403207027469666</v>
      </c>
      <c r="I656" s="3">
        <f>E656/B656</f>
        <v>76.543718454552234</v>
      </c>
      <c r="J656" s="1">
        <v>116.710127</v>
      </c>
      <c r="K656" s="1"/>
    </row>
    <row r="657" spans="1:11" x14ac:dyDescent="0.3">
      <c r="A657" s="4">
        <v>41849</v>
      </c>
      <c r="B657">
        <v>1.3429</v>
      </c>
      <c r="C657" s="1">
        <v>37.092640000000003</v>
      </c>
      <c r="D657" s="1">
        <v>42.235284</v>
      </c>
      <c r="E657" s="1">
        <v>102.95855899999999</v>
      </c>
      <c r="F657" s="3">
        <f>J657*B657</f>
        <v>156.98948185699999</v>
      </c>
      <c r="G657" s="3">
        <f>C657/B657</f>
        <v>27.621297192642789</v>
      </c>
      <c r="H657" s="3">
        <f>D657/B657</f>
        <v>31.450803484995159</v>
      </c>
      <c r="I657" s="3">
        <f>E657/B657</f>
        <v>76.668820463176701</v>
      </c>
      <c r="J657" s="1">
        <v>116.90333</v>
      </c>
      <c r="K657" s="1"/>
    </row>
    <row r="658" spans="1:11" x14ac:dyDescent="0.3">
      <c r="A658" s="4">
        <v>41850</v>
      </c>
      <c r="B658">
        <v>1.3401000000000001</v>
      </c>
      <c r="C658" s="1">
        <v>37.008305</v>
      </c>
      <c r="D658" s="1">
        <v>42.166094999999999</v>
      </c>
      <c r="E658" s="1">
        <v>102.556505</v>
      </c>
      <c r="F658" s="3">
        <f>J658*B658</f>
        <v>156.39692396129999</v>
      </c>
      <c r="G658" s="3">
        <f>C658/B658</f>
        <v>27.61607715842101</v>
      </c>
      <c r="H658" s="3">
        <f>D658/B658</f>
        <v>31.464886948735167</v>
      </c>
      <c r="I658" s="3">
        <f>E658/B658</f>
        <v>76.528994104917544</v>
      </c>
      <c r="J658" s="1">
        <v>116.70541299999999</v>
      </c>
      <c r="K658" s="1"/>
    </row>
    <row r="659" spans="1:11" x14ac:dyDescent="0.3">
      <c r="A659" s="4">
        <v>41851</v>
      </c>
      <c r="B659">
        <v>1.3379000000000001</v>
      </c>
      <c r="C659" s="1">
        <v>36.461247</v>
      </c>
      <c r="D659" s="1">
        <v>41.657226000000001</v>
      </c>
      <c r="E659" s="1">
        <v>102.555126</v>
      </c>
      <c r="F659" s="3">
        <f>J659*B659</f>
        <v>156.07002060410002</v>
      </c>
      <c r="G659" s="3">
        <f>C659/B659</f>
        <v>27.252595111742281</v>
      </c>
      <c r="H659" s="3">
        <f>D659/B659</f>
        <v>31.136277748710665</v>
      </c>
      <c r="I659" s="3">
        <f>E659/B659</f>
        <v>76.653805217131321</v>
      </c>
      <c r="J659" s="1">
        <v>116.652979</v>
      </c>
      <c r="K659" s="1"/>
    </row>
    <row r="660" spans="1:11" x14ac:dyDescent="0.3">
      <c r="A660" s="4">
        <v>41852</v>
      </c>
      <c r="B660">
        <v>1.3394999999999999</v>
      </c>
      <c r="C660" s="1">
        <v>36.275658999999997</v>
      </c>
      <c r="D660" s="1">
        <v>41.447834999999998</v>
      </c>
      <c r="E660" s="1">
        <v>102.784966</v>
      </c>
      <c r="F660" s="3">
        <f>J660*B660</f>
        <v>156.25047554099999</v>
      </c>
      <c r="G660" s="3">
        <f>C660/B660</f>
        <v>27.081492347891004</v>
      </c>
      <c r="H660" s="3">
        <f>D660/B660</f>
        <v>30.942765957446809</v>
      </c>
      <c r="I660" s="3">
        <f>E660/B660</f>
        <v>76.733830533781259</v>
      </c>
      <c r="J660" s="1">
        <v>116.648358</v>
      </c>
      <c r="K660" s="1"/>
    </row>
    <row r="661" spans="1:11" x14ac:dyDescent="0.3">
      <c r="A661" s="4">
        <v>41855</v>
      </c>
      <c r="B661">
        <v>1.3422000000000001</v>
      </c>
      <c r="C661" s="1">
        <v>36.366787000000002</v>
      </c>
      <c r="D661" s="1">
        <v>41.804696999999997</v>
      </c>
      <c r="E661" s="1">
        <v>102.843575</v>
      </c>
      <c r="F661" s="3">
        <f>J661*B661</f>
        <v>156.73647204900001</v>
      </c>
      <c r="G661" s="3">
        <f>C661/B661</f>
        <v>27.094909104455372</v>
      </c>
      <c r="H661" s="3">
        <f>D661/B661</f>
        <v>31.146399195350913</v>
      </c>
      <c r="I661" s="3">
        <f>E661/B661</f>
        <v>76.623137386380563</v>
      </c>
      <c r="J661" s="1">
        <v>116.775795</v>
      </c>
      <c r="K661" s="1"/>
    </row>
    <row r="662" spans="1:11" x14ac:dyDescent="0.3">
      <c r="A662" s="4">
        <v>41856</v>
      </c>
      <c r="B662">
        <v>1.3382000000000001</v>
      </c>
      <c r="C662" s="1">
        <v>36.114114999999998</v>
      </c>
      <c r="D662" s="1">
        <v>41.551428999999999</v>
      </c>
      <c r="E662" s="1">
        <v>102.855239</v>
      </c>
      <c r="F662" s="3">
        <f>J662*B662</f>
        <v>155.96881048720002</v>
      </c>
      <c r="G662" s="3">
        <f>C662/B662</f>
        <v>26.987083395606035</v>
      </c>
      <c r="H662" s="3">
        <f>D662/B662</f>
        <v>31.050238379913313</v>
      </c>
      <c r="I662" s="3">
        <f>E662/B662</f>
        <v>76.860887012404717</v>
      </c>
      <c r="J662" s="1">
        <v>116.551196</v>
      </c>
      <c r="K662" s="1"/>
    </row>
    <row r="663" spans="1:11" x14ac:dyDescent="0.3">
      <c r="A663" s="4">
        <v>41857</v>
      </c>
      <c r="B663">
        <v>1.3345</v>
      </c>
      <c r="C663" s="1">
        <v>36.024135000000001</v>
      </c>
      <c r="D663" s="1">
        <v>41.301540000000003</v>
      </c>
      <c r="E663" s="1">
        <v>102.862393</v>
      </c>
      <c r="F663" s="3">
        <f>J663*B663</f>
        <v>155.78490462300002</v>
      </c>
      <c r="G663" s="3">
        <f>C663/B663</f>
        <v>26.994481079055827</v>
      </c>
      <c r="H663" s="3">
        <f>D663/B663</f>
        <v>30.949074559760213</v>
      </c>
      <c r="I663" s="3">
        <f>E663/B663</f>
        <v>77.079350318471327</v>
      </c>
      <c r="J663" s="1">
        <v>116.73653400000001</v>
      </c>
      <c r="K663" s="1"/>
    </row>
    <row r="664" spans="1:11" x14ac:dyDescent="0.3">
      <c r="A664" s="4">
        <v>41858</v>
      </c>
      <c r="B664">
        <v>1.3368</v>
      </c>
      <c r="C664" s="1">
        <v>35.845896000000003</v>
      </c>
      <c r="D664" s="1">
        <v>41.092796999999997</v>
      </c>
      <c r="E664" s="1">
        <v>103.078155</v>
      </c>
      <c r="F664" s="3">
        <f>J664*B664</f>
        <v>156.1741143648</v>
      </c>
      <c r="G664" s="3">
        <f>C664/B664</f>
        <v>26.81470377019749</v>
      </c>
      <c r="H664" s="3">
        <f>D664/B664</f>
        <v>30.739674596050268</v>
      </c>
      <c r="I664" s="3">
        <f>E664/B664</f>
        <v>77.108135098743261</v>
      </c>
      <c r="J664" s="1">
        <v>116.826836</v>
      </c>
      <c r="K664" s="1"/>
    </row>
    <row r="665" spans="1:11" x14ac:dyDescent="0.3">
      <c r="A665" s="4">
        <v>41859</v>
      </c>
      <c r="B665">
        <v>1.3388</v>
      </c>
      <c r="C665" s="1">
        <v>35.976129999999998</v>
      </c>
      <c r="D665" s="1">
        <v>40.882728</v>
      </c>
      <c r="E665" s="1">
        <v>103.06726</v>
      </c>
      <c r="F665" s="3">
        <f>J665*B665</f>
        <v>156.55532253999999</v>
      </c>
      <c r="G665" s="3">
        <f>C665/B665</f>
        <v>26.871922617269195</v>
      </c>
      <c r="H665" s="3">
        <f>D665/B665</f>
        <v>30.536844935763369</v>
      </c>
      <c r="I665" s="3">
        <f>E665/B665</f>
        <v>76.984807290110552</v>
      </c>
      <c r="J665" s="1">
        <v>116.93705</v>
      </c>
      <c r="K665" s="1"/>
    </row>
    <row r="666" spans="1:11" x14ac:dyDescent="0.3">
      <c r="A666" s="4">
        <v>41862</v>
      </c>
      <c r="B666">
        <v>1.3386</v>
      </c>
      <c r="C666" s="1">
        <v>36.210484000000001</v>
      </c>
      <c r="D666" s="1">
        <v>41.506244000000002</v>
      </c>
      <c r="E666" s="1">
        <v>103.047102</v>
      </c>
      <c r="F666" s="3">
        <f>J666*B666</f>
        <v>156.5751545082</v>
      </c>
      <c r="G666" s="3">
        <f>C666/B666</f>
        <v>27.051011504557</v>
      </c>
      <c r="H666" s="3">
        <f>D666/B666</f>
        <v>31.007204542058869</v>
      </c>
      <c r="I666" s="3">
        <f>E666/B666</f>
        <v>76.981250560286867</v>
      </c>
      <c r="J666" s="1">
        <v>116.969337</v>
      </c>
      <c r="K666" s="1"/>
    </row>
    <row r="667" spans="1:11" x14ac:dyDescent="0.3">
      <c r="A667" s="4">
        <v>41863</v>
      </c>
      <c r="B667">
        <v>1.3346</v>
      </c>
      <c r="C667" s="1">
        <v>36.162080000000003</v>
      </c>
      <c r="D667" s="1">
        <v>41.622543</v>
      </c>
      <c r="E667" s="1">
        <v>102.967718</v>
      </c>
      <c r="F667" s="3">
        <f>J667*B667</f>
        <v>156.24268033779998</v>
      </c>
      <c r="G667" s="3">
        <f>C667/B667</f>
        <v>27.095818971976623</v>
      </c>
      <c r="H667" s="3">
        <f>D667/B667</f>
        <v>31.187279334632098</v>
      </c>
      <c r="I667" s="3">
        <f>E667/B667</f>
        <v>77.152493631050504</v>
      </c>
      <c r="J667" s="1">
        <v>117.07079299999999</v>
      </c>
      <c r="K667" s="1"/>
    </row>
    <row r="668" spans="1:11" x14ac:dyDescent="0.3">
      <c r="A668" s="4">
        <v>41864</v>
      </c>
      <c r="B668">
        <v>1.3360000000000001</v>
      </c>
      <c r="C668" s="1">
        <v>36.376851000000002</v>
      </c>
      <c r="D668" s="1">
        <v>41.885562999999998</v>
      </c>
      <c r="E668" s="1">
        <v>103.151467</v>
      </c>
      <c r="F668" s="3">
        <f>J668*B668</f>
        <v>156.55881130399999</v>
      </c>
      <c r="G668" s="3">
        <f>C668/B668</f>
        <v>27.228181886227546</v>
      </c>
      <c r="H668" s="3">
        <f>D668/B668</f>
        <v>31.35146931137724</v>
      </c>
      <c r="I668" s="3">
        <f>E668/B668</f>
        <v>77.20918188622754</v>
      </c>
      <c r="J668" s="1">
        <v>117.18473899999999</v>
      </c>
      <c r="K668" s="1"/>
    </row>
    <row r="669" spans="1:11" x14ac:dyDescent="0.3">
      <c r="A669" s="4">
        <v>41865</v>
      </c>
      <c r="B669">
        <v>1.3372999999999999</v>
      </c>
      <c r="C669" s="1">
        <v>36.522094000000003</v>
      </c>
      <c r="D669" s="1">
        <v>41.953014000000003</v>
      </c>
      <c r="E669" s="1">
        <v>103.306701</v>
      </c>
      <c r="F669" s="3">
        <f>J669*B669</f>
        <v>157.0010754301</v>
      </c>
      <c r="G669" s="3">
        <f>C669/B669</f>
        <v>27.310322291183731</v>
      </c>
      <c r="H669" s="3">
        <f>D669/B669</f>
        <v>31.371430494279522</v>
      </c>
      <c r="I669" s="3">
        <f>E669/B669</f>
        <v>77.250206386001651</v>
      </c>
      <c r="J669" s="1">
        <v>117.401537</v>
      </c>
      <c r="K669" s="1"/>
    </row>
    <row r="670" spans="1:11" x14ac:dyDescent="0.3">
      <c r="A670" s="4">
        <v>41866</v>
      </c>
      <c r="B670">
        <v>1.3388</v>
      </c>
      <c r="C670" s="1">
        <v>36.490496</v>
      </c>
      <c r="D670" s="1">
        <v>42.032476000000003</v>
      </c>
      <c r="E670" s="1">
        <v>103.524773</v>
      </c>
      <c r="F670" s="3">
        <f>J670*B670</f>
        <v>157.5746272916</v>
      </c>
      <c r="G670" s="3">
        <f>C670/B670</f>
        <v>27.256121900209141</v>
      </c>
      <c r="H670" s="3">
        <f>D670/B670</f>
        <v>31.395634896922619</v>
      </c>
      <c r="I670" s="3">
        <f>E670/B670</f>
        <v>77.326540932178062</v>
      </c>
      <c r="J670" s="1">
        <v>117.698407</v>
      </c>
      <c r="K670" s="1"/>
    </row>
    <row r="671" spans="1:11" x14ac:dyDescent="0.3">
      <c r="A671" s="4">
        <v>41869</v>
      </c>
      <c r="B671">
        <v>1.3383</v>
      </c>
      <c r="C671" s="1">
        <v>36.770516000000001</v>
      </c>
      <c r="D671" s="1">
        <v>42.136837999999997</v>
      </c>
      <c r="E671" s="1">
        <v>103.300742</v>
      </c>
      <c r="F671" s="3">
        <f>J671*B671</f>
        <v>157.17763250370001</v>
      </c>
      <c r="G671" s="3">
        <f>C671/B671</f>
        <v>27.475540611223192</v>
      </c>
      <c r="H671" s="3">
        <f>D671/B671</f>
        <v>31.485345587685867</v>
      </c>
      <c r="I671" s="3">
        <f>E671/B671</f>
        <v>77.188031084211303</v>
      </c>
      <c r="J671" s="1">
        <v>117.445739</v>
      </c>
      <c r="K671" s="1"/>
    </row>
    <row r="672" spans="1:11" x14ac:dyDescent="0.3">
      <c r="A672" s="4">
        <v>41870</v>
      </c>
      <c r="B672">
        <v>1.3353999999999999</v>
      </c>
      <c r="C672" s="1">
        <v>36.938448999999999</v>
      </c>
      <c r="D672" s="1">
        <v>42.426476000000001</v>
      </c>
      <c r="E672" s="1">
        <v>103.211798</v>
      </c>
      <c r="F672" s="3">
        <f>J672*B672</f>
        <v>157.07050383639998</v>
      </c>
      <c r="G672" s="3">
        <f>C672/B672</f>
        <v>27.660962258499328</v>
      </c>
      <c r="H672" s="3">
        <f>D672/B672</f>
        <v>31.770612550546655</v>
      </c>
      <c r="I672" s="3">
        <f>E672/B672</f>
        <v>77.289050471768761</v>
      </c>
      <c r="J672" s="1">
        <v>117.620566</v>
      </c>
      <c r="K672" s="1"/>
    </row>
    <row r="673" spans="1:11" x14ac:dyDescent="0.3">
      <c r="A673" s="4">
        <v>41871</v>
      </c>
      <c r="B673">
        <v>1.3284</v>
      </c>
      <c r="C673" s="1">
        <v>36.782181000000001</v>
      </c>
      <c r="D673" s="1">
        <v>42.069920000000003</v>
      </c>
      <c r="E673" s="1">
        <v>103.140102</v>
      </c>
      <c r="F673" s="3">
        <f>J673*B673</f>
        <v>156.44066790240001</v>
      </c>
      <c r="G673" s="3">
        <f>C673/B673</f>
        <v>27.689085365853661</v>
      </c>
      <c r="H673" s="3">
        <f>D673/B673</f>
        <v>31.669617585064742</v>
      </c>
      <c r="I673" s="3">
        <f>E673/B673</f>
        <v>77.642353206865394</v>
      </c>
      <c r="J673" s="1">
        <v>117.76623600000001</v>
      </c>
      <c r="K673" s="1"/>
    </row>
    <row r="674" spans="1:11" x14ac:dyDescent="0.3">
      <c r="A674" s="4">
        <v>41872</v>
      </c>
      <c r="B674">
        <v>1.3262</v>
      </c>
      <c r="C674" s="1">
        <v>36.91283</v>
      </c>
      <c r="D674" s="1">
        <v>41.949261999999997</v>
      </c>
      <c r="E674" s="1">
        <v>103.26769899999999</v>
      </c>
      <c r="F674" s="3">
        <f>J674*B674</f>
        <v>156.20710622839999</v>
      </c>
      <c r="G674" s="3">
        <f>C674/B674</f>
        <v>27.833531895641681</v>
      </c>
      <c r="H674" s="3">
        <f>D674/B674</f>
        <v>31.631173277032119</v>
      </c>
      <c r="I674" s="3">
        <f>E674/B674</f>
        <v>77.867364650882209</v>
      </c>
      <c r="J674" s="1">
        <v>117.785482</v>
      </c>
      <c r="K674" s="1"/>
    </row>
    <row r="675" spans="1:11" x14ac:dyDescent="0.3">
      <c r="A675" s="4">
        <v>41873</v>
      </c>
      <c r="B675">
        <v>1.3267</v>
      </c>
      <c r="C675" s="1">
        <v>36.784689999999998</v>
      </c>
      <c r="D675" s="1">
        <v>41.989339000000001</v>
      </c>
      <c r="E675" s="1">
        <v>103.29385499999999</v>
      </c>
      <c r="F675" s="3">
        <f>J675*B675</f>
        <v>156.31779068400002</v>
      </c>
      <c r="G675" s="3">
        <f>C675/B675</f>
        <v>27.726456621692922</v>
      </c>
      <c r="H675" s="3">
        <f>D675/B675</f>
        <v>31.649460315067461</v>
      </c>
      <c r="I675" s="3">
        <f>E675/B675</f>
        <v>77.85773347403331</v>
      </c>
      <c r="J675" s="1">
        <v>117.82452000000001</v>
      </c>
      <c r="K675" s="1"/>
    </row>
    <row r="676" spans="1:11" x14ac:dyDescent="0.3">
      <c r="A676" s="4">
        <v>41877</v>
      </c>
      <c r="B676">
        <v>1.3191999999999999</v>
      </c>
      <c r="C676" s="1">
        <v>37.062801999999998</v>
      </c>
      <c r="D676" s="1">
        <v>42.174914000000001</v>
      </c>
      <c r="E676" s="1">
        <v>103.35569</v>
      </c>
      <c r="F676" s="3">
        <f>J676*B676</f>
        <v>156.1042814912</v>
      </c>
      <c r="G676" s="3">
        <f>C676/B676</f>
        <v>28.094907519708915</v>
      </c>
      <c r="H676" s="3">
        <f>D676/B676</f>
        <v>31.970068223165558</v>
      </c>
      <c r="I676" s="3">
        <f>E676/B676</f>
        <v>78.347248332322621</v>
      </c>
      <c r="J676" s="1">
        <v>118.332536</v>
      </c>
      <c r="K676" s="1"/>
    </row>
    <row r="677" spans="1:11" x14ac:dyDescent="0.3">
      <c r="A677" s="4">
        <v>41878</v>
      </c>
      <c r="B677">
        <v>1.3177000000000001</v>
      </c>
      <c r="C677" s="1">
        <v>37.100186999999998</v>
      </c>
      <c r="D677" s="1">
        <v>42.411676</v>
      </c>
      <c r="E677" s="1">
        <v>103.523473</v>
      </c>
      <c r="F677" s="3">
        <f>J677*B677</f>
        <v>156.24594543960001</v>
      </c>
      <c r="G677" s="3">
        <f>C677/B677</f>
        <v>28.155260681490471</v>
      </c>
      <c r="H677" s="3">
        <f>D677/B677</f>
        <v>32.186139485467102</v>
      </c>
      <c r="I677" s="3">
        <f>E677/B677</f>
        <v>78.56376489337481</v>
      </c>
      <c r="J677" s="1">
        <v>118.574748</v>
      </c>
      <c r="K677" s="1"/>
    </row>
    <row r="678" spans="1:11" x14ac:dyDescent="0.3">
      <c r="A678" s="4">
        <v>41879</v>
      </c>
      <c r="B678">
        <v>1.3178000000000001</v>
      </c>
      <c r="C678" s="1">
        <v>36.968321000000003</v>
      </c>
      <c r="D678" s="1">
        <v>42.153224999999999</v>
      </c>
      <c r="E678" s="1">
        <v>103.65787899999999</v>
      </c>
      <c r="F678" s="3">
        <f>J678*B678</f>
        <v>156.19153075240001</v>
      </c>
      <c r="G678" s="3">
        <f>C678/B678</f>
        <v>28.053058886022157</v>
      </c>
      <c r="H678" s="3">
        <f>D678/B678</f>
        <v>31.98757398694794</v>
      </c>
      <c r="I678" s="3">
        <f>E678/B678</f>
        <v>78.659795871907718</v>
      </c>
      <c r="J678" s="1">
        <v>118.524458</v>
      </c>
      <c r="K678" s="1"/>
    </row>
    <row r="679" spans="1:11" x14ac:dyDescent="0.3">
      <c r="A679" s="4">
        <v>41880</v>
      </c>
      <c r="B679">
        <v>1.3188</v>
      </c>
      <c r="C679" s="1">
        <v>37.060656999999999</v>
      </c>
      <c r="D679" s="1">
        <v>42.187891</v>
      </c>
      <c r="E679" s="1">
        <v>103.65536299999999</v>
      </c>
      <c r="F679" s="3">
        <f>J679*B679</f>
        <v>156.274483218</v>
      </c>
      <c r="G679" s="3">
        <f>C679/B679</f>
        <v>28.101802396117684</v>
      </c>
      <c r="H679" s="3">
        <f>D679/B679</f>
        <v>31.989604943888384</v>
      </c>
      <c r="I679" s="3">
        <f>E679/B679</f>
        <v>78.59824309978768</v>
      </c>
      <c r="J679" s="1">
        <v>118.497485</v>
      </c>
      <c r="K679" s="1"/>
    </row>
    <row r="680" spans="1:11" x14ac:dyDescent="0.3">
      <c r="A680" s="4">
        <v>41883</v>
      </c>
      <c r="B680">
        <v>1.3132999999999999</v>
      </c>
      <c r="C680" s="1">
        <v>37.052284999999998</v>
      </c>
      <c r="D680" s="1">
        <v>42.289647000000002</v>
      </c>
      <c r="E680" s="1">
        <v>103.65294900000001</v>
      </c>
      <c r="F680" s="3">
        <f>J680*B680</f>
        <v>155.5880483512</v>
      </c>
      <c r="G680" s="3">
        <f>C680/B680</f>
        <v>28.213115815122212</v>
      </c>
      <c r="H680" s="3">
        <f>D680/B680</f>
        <v>32.201056118175593</v>
      </c>
      <c r="I680" s="3">
        <f>E680/B680</f>
        <v>78.925568415442029</v>
      </c>
      <c r="J680" s="1">
        <v>118.471064</v>
      </c>
      <c r="K680" s="1"/>
    </row>
    <row r="681" spans="1:11" x14ac:dyDescent="0.3">
      <c r="A681" s="4">
        <v>41884</v>
      </c>
      <c r="B681">
        <v>1.3115000000000001</v>
      </c>
      <c r="C681" s="1">
        <v>37.027669000000003</v>
      </c>
      <c r="D681" s="1">
        <v>42.143259999999998</v>
      </c>
      <c r="E681" s="1">
        <v>103.328109</v>
      </c>
      <c r="F681" s="3">
        <f>J681*B681</f>
        <v>155.0740406985</v>
      </c>
      <c r="G681" s="3">
        <f>C681/B681</f>
        <v>28.233068242470452</v>
      </c>
      <c r="H681" s="3">
        <f>D681/B681</f>
        <v>32.133633244376661</v>
      </c>
      <c r="I681" s="3">
        <f>E681/B681</f>
        <v>78.786205871139913</v>
      </c>
      <c r="J681" s="1">
        <v>118.241739</v>
      </c>
      <c r="K681" s="1"/>
    </row>
    <row r="682" spans="1:11" x14ac:dyDescent="0.3">
      <c r="A682" s="4">
        <v>41885</v>
      </c>
      <c r="B682">
        <v>1.3150999999999999</v>
      </c>
      <c r="C682" s="1">
        <v>37.142755000000001</v>
      </c>
      <c r="D682" s="1">
        <v>42.696483000000001</v>
      </c>
      <c r="E682" s="1">
        <v>103.396249</v>
      </c>
      <c r="F682" s="3">
        <f>J682*B682</f>
        <v>155.34525377899999</v>
      </c>
      <c r="G682" s="3">
        <f>C682/B682</f>
        <v>28.243293285681698</v>
      </c>
      <c r="H682" s="3">
        <f>D682/B682</f>
        <v>32.46633944186754</v>
      </c>
      <c r="I682" s="3">
        <f>E682/B682</f>
        <v>78.62234735001141</v>
      </c>
      <c r="J682" s="1">
        <v>118.12429</v>
      </c>
      <c r="K682" s="1"/>
    </row>
    <row r="683" spans="1:11" x14ac:dyDescent="0.3">
      <c r="A683" s="4">
        <v>41886</v>
      </c>
      <c r="B683">
        <v>1.3015000000000001</v>
      </c>
      <c r="C683" s="1">
        <v>37.074936000000001</v>
      </c>
      <c r="D683" s="1">
        <v>42.675800000000002</v>
      </c>
      <c r="E683" s="1">
        <v>103.217321</v>
      </c>
      <c r="F683" s="3">
        <f>J683*B683</f>
        <v>154.02618279050003</v>
      </c>
      <c r="G683" s="3">
        <f>C683/B683</f>
        <v>28.486312716096808</v>
      </c>
      <c r="H683" s="3">
        <f>D683/B683</f>
        <v>32.789704187475991</v>
      </c>
      <c r="I683" s="3">
        <f>E683/B683</f>
        <v>79.306431809450629</v>
      </c>
      <c r="J683" s="1">
        <v>118.34512700000001</v>
      </c>
      <c r="K683" s="1"/>
    </row>
    <row r="684" spans="1:11" x14ac:dyDescent="0.3">
      <c r="A684" s="4">
        <v>41887</v>
      </c>
      <c r="B684">
        <v>1.2948</v>
      </c>
      <c r="C684" s="1">
        <v>37.116776999999999</v>
      </c>
      <c r="D684" s="1">
        <v>42.547868000000001</v>
      </c>
      <c r="E684" s="1">
        <v>103.169881</v>
      </c>
      <c r="F684" s="3">
        <f>J684*B684</f>
        <v>153.6270437208</v>
      </c>
      <c r="G684" s="3">
        <f>C684/B684</f>
        <v>28.666031047265989</v>
      </c>
      <c r="H684" s="3">
        <f>D684/B684</f>
        <v>32.860571516836579</v>
      </c>
      <c r="I684" s="3">
        <f>E684/B684</f>
        <v>79.680167593450733</v>
      </c>
      <c r="J684" s="1">
        <v>118.64924600000001</v>
      </c>
      <c r="K684" s="1"/>
    </row>
    <row r="685" spans="1:11" x14ac:dyDescent="0.3">
      <c r="A685" s="4">
        <v>41890</v>
      </c>
      <c r="B685">
        <v>1.2947</v>
      </c>
      <c r="C685" s="1">
        <v>36.986452999999997</v>
      </c>
      <c r="D685" s="1">
        <v>42.477521000000003</v>
      </c>
      <c r="E685" s="1">
        <v>103.150093</v>
      </c>
      <c r="F685" s="3">
        <f>J685*B685</f>
        <v>153.5203523788</v>
      </c>
      <c r="G685" s="3">
        <f>C685/B685</f>
        <v>28.567585541051979</v>
      </c>
      <c r="H685" s="3">
        <f>D685/B685</f>
        <v>32.808775005792853</v>
      </c>
      <c r="I685" s="3">
        <f>E685/B685</f>
        <v>79.671038078319299</v>
      </c>
      <c r="J685" s="1">
        <v>118.576004</v>
      </c>
      <c r="K685" s="1"/>
    </row>
    <row r="686" spans="1:11" x14ac:dyDescent="0.3">
      <c r="A686" s="4">
        <v>41891</v>
      </c>
      <c r="B686">
        <v>1.2902</v>
      </c>
      <c r="C686" s="1">
        <v>36.754007999999999</v>
      </c>
      <c r="D686" s="1">
        <v>42.185811000000001</v>
      </c>
      <c r="E686" s="1">
        <v>102.991923</v>
      </c>
      <c r="F686" s="3">
        <f>J686*B686</f>
        <v>152.499943387</v>
      </c>
      <c r="G686" s="3">
        <f>C686/B686</f>
        <v>28.487062470934738</v>
      </c>
      <c r="H686" s="3">
        <f>D686/B686</f>
        <v>32.697109750426293</v>
      </c>
      <c r="I686" s="3">
        <f>E686/B686</f>
        <v>79.826323825763453</v>
      </c>
      <c r="J686" s="1">
        <v>118.198685</v>
      </c>
      <c r="K686" s="1"/>
    </row>
    <row r="687" spans="1:11" x14ac:dyDescent="0.3">
      <c r="A687" s="4">
        <v>41892</v>
      </c>
      <c r="B687">
        <v>1.2928999999999999</v>
      </c>
      <c r="C687" s="1">
        <v>36.812367000000002</v>
      </c>
      <c r="D687" s="1">
        <v>41.713766</v>
      </c>
      <c r="E687" s="1">
        <v>102.824511</v>
      </c>
      <c r="F687" s="3">
        <f>J687*B687</f>
        <v>152.65674848409998</v>
      </c>
      <c r="G687" s="3">
        <f>C687/B687</f>
        <v>28.472710186402665</v>
      </c>
      <c r="H687" s="3">
        <f>D687/B687</f>
        <v>32.263721865573515</v>
      </c>
      <c r="I687" s="3">
        <f>E687/B687</f>
        <v>79.53013458117411</v>
      </c>
      <c r="J687" s="1">
        <v>118.07312899999999</v>
      </c>
      <c r="K687" s="1"/>
    </row>
    <row r="688" spans="1:11" x14ac:dyDescent="0.3">
      <c r="A688" s="4">
        <v>41893</v>
      </c>
      <c r="B688">
        <v>1.2927999999999999</v>
      </c>
      <c r="C688" s="1">
        <v>36.839846999999999</v>
      </c>
      <c r="D688" s="1">
        <v>41.501699000000002</v>
      </c>
      <c r="E688" s="1">
        <v>102.8522</v>
      </c>
      <c r="F688" s="3">
        <f>J688*B688</f>
        <v>152.58621702399998</v>
      </c>
      <c r="G688" s="3">
        <f>C688/B688</f>
        <v>28.496168780940593</v>
      </c>
      <c r="H688" s="3">
        <f>D688/B688</f>
        <v>32.102180538366341</v>
      </c>
      <c r="I688" s="3">
        <f>E688/B688</f>
        <v>79.557704207920793</v>
      </c>
      <c r="J688" s="1">
        <v>118.027705</v>
      </c>
      <c r="K688" s="1"/>
    </row>
    <row r="689" spans="1:11" x14ac:dyDescent="0.3">
      <c r="A689" s="4">
        <v>41894</v>
      </c>
      <c r="B689">
        <v>1.2930999999999999</v>
      </c>
      <c r="C689" s="1">
        <v>36.685690000000001</v>
      </c>
      <c r="D689" s="1">
        <v>41.194018999999997</v>
      </c>
      <c r="E689" s="1">
        <v>102.505195</v>
      </c>
      <c r="F689" s="3">
        <f>J689*B689</f>
        <v>152.35504759809999</v>
      </c>
      <c r="G689" s="3">
        <f>C689/B689</f>
        <v>28.370342587580236</v>
      </c>
      <c r="H689" s="3">
        <f>D689/B689</f>
        <v>31.856792978114608</v>
      </c>
      <c r="I689" s="3">
        <f>E689/B689</f>
        <v>79.270895522388059</v>
      </c>
      <c r="J689" s="1">
        <v>117.821551</v>
      </c>
      <c r="K689" s="1"/>
    </row>
    <row r="690" spans="1:11" x14ac:dyDescent="0.3">
      <c r="A690" s="4">
        <v>41897</v>
      </c>
      <c r="B690">
        <v>1.2910999999999999</v>
      </c>
      <c r="C690" s="1">
        <v>36.636054000000001</v>
      </c>
      <c r="D690" s="1">
        <v>40.987197000000002</v>
      </c>
      <c r="E690" s="1">
        <v>102.582308</v>
      </c>
      <c r="F690" s="3">
        <f>J690*B690</f>
        <v>152.23669060229997</v>
      </c>
      <c r="G690" s="3">
        <f>C690/B690</f>
        <v>28.375845403144609</v>
      </c>
      <c r="H690" s="3">
        <f>D690/B690</f>
        <v>31.745950739679348</v>
      </c>
      <c r="I690" s="3">
        <f>E690/B690</f>
        <v>79.453418015645582</v>
      </c>
      <c r="J690" s="1">
        <v>117.91239299999999</v>
      </c>
      <c r="K690" s="1"/>
    </row>
    <row r="691" spans="1:11" x14ac:dyDescent="0.3">
      <c r="A691" s="4">
        <v>41898</v>
      </c>
      <c r="B691">
        <v>1.2948999999999999</v>
      </c>
      <c r="C691" s="1">
        <v>36.757958000000002</v>
      </c>
      <c r="D691" s="1">
        <v>40.928342000000001</v>
      </c>
      <c r="E691" s="1">
        <v>102.594263</v>
      </c>
      <c r="F691" s="3">
        <f>J691*B691</f>
        <v>152.58055838760001</v>
      </c>
      <c r="G691" s="3">
        <f>C691/B691</f>
        <v>28.386715576492396</v>
      </c>
      <c r="H691" s="3">
        <f>D691/B691</f>
        <v>31.607338018379799</v>
      </c>
      <c r="I691" s="3">
        <f>E691/B691</f>
        <v>79.229487219090274</v>
      </c>
      <c r="J691" s="1">
        <v>117.831924</v>
      </c>
      <c r="K691" s="1"/>
    </row>
    <row r="692" spans="1:11" x14ac:dyDescent="0.3">
      <c r="A692" s="4">
        <v>41899</v>
      </c>
      <c r="B692">
        <v>1.2956000000000001</v>
      </c>
      <c r="C692" s="1">
        <v>36.816451000000001</v>
      </c>
      <c r="D692" s="1">
        <v>41.244190000000003</v>
      </c>
      <c r="E692" s="1">
        <v>102.531955</v>
      </c>
      <c r="F692" s="3">
        <f>J692*B692</f>
        <v>152.89735906360002</v>
      </c>
      <c r="G692" s="3">
        <f>C692/B692</f>
        <v>28.416525933930224</v>
      </c>
      <c r="H692" s="3">
        <f>D692/B692</f>
        <v>31.834046001852425</v>
      </c>
      <c r="I692" s="3">
        <f>E692/B692</f>
        <v>79.13858829885767</v>
      </c>
      <c r="J692" s="1">
        <v>118.012781</v>
      </c>
      <c r="K692" s="1"/>
    </row>
    <row r="693" spans="1:11" x14ac:dyDescent="0.3">
      <c r="A693" s="4">
        <v>41900</v>
      </c>
      <c r="B693">
        <v>1.2871999999999999</v>
      </c>
      <c r="C693" s="1">
        <v>36.979756000000002</v>
      </c>
      <c r="D693" s="1">
        <v>41.009991999999997</v>
      </c>
      <c r="E693" s="1">
        <v>102.460977</v>
      </c>
      <c r="F693" s="3">
        <f>J693*B693</f>
        <v>151.63339571199998</v>
      </c>
      <c r="G693" s="3">
        <f>C693/B693</f>
        <v>28.728834679925424</v>
      </c>
      <c r="H693" s="3">
        <f>D693/B693</f>
        <v>31.859844623990057</v>
      </c>
      <c r="I693" s="3">
        <f>E693/B693</f>
        <v>79.599888906152898</v>
      </c>
      <c r="J693" s="1">
        <v>117.80096</v>
      </c>
      <c r="K693" s="1"/>
    </row>
    <row r="694" spans="1:11" x14ac:dyDescent="0.3">
      <c r="A694" s="4">
        <v>41901</v>
      </c>
      <c r="B694">
        <v>1.2851999999999999</v>
      </c>
      <c r="C694" s="1">
        <v>36.925818</v>
      </c>
      <c r="D694" s="1">
        <v>40.908451999999997</v>
      </c>
      <c r="E694" s="1">
        <v>102.677334</v>
      </c>
      <c r="F694" s="3">
        <f>J694*B694</f>
        <v>151.87793294519997</v>
      </c>
      <c r="G694" s="3">
        <f>C694/B694</f>
        <v>28.731573295985061</v>
      </c>
      <c r="H694" s="3">
        <f>D694/B694</f>
        <v>31.830417055711173</v>
      </c>
      <c r="I694" s="3">
        <f>E694/B694</f>
        <v>79.892105508870216</v>
      </c>
      <c r="J694" s="1">
        <v>118.17455099999999</v>
      </c>
      <c r="K694" s="1"/>
    </row>
    <row r="695" spans="1:11" x14ac:dyDescent="0.3">
      <c r="A695" s="4">
        <v>41904</v>
      </c>
      <c r="B695">
        <v>1.2845</v>
      </c>
      <c r="C695" s="1">
        <v>36.632472999999997</v>
      </c>
      <c r="D695" s="1">
        <v>40.378627999999999</v>
      </c>
      <c r="E695" s="1">
        <v>102.786181</v>
      </c>
      <c r="F695" s="3">
        <f>J695*B695</f>
        <v>151.914434196</v>
      </c>
      <c r="G695" s="3">
        <f>C695/B695</f>
        <v>28.518857921370181</v>
      </c>
      <c r="H695" s="3">
        <f>D695/B695</f>
        <v>31.435288439081354</v>
      </c>
      <c r="I695" s="3">
        <f>E695/B695</f>
        <v>80.020382249902681</v>
      </c>
      <c r="J695" s="1">
        <v>118.267368</v>
      </c>
      <c r="K695" s="1"/>
    </row>
    <row r="696" spans="1:11" x14ac:dyDescent="0.3">
      <c r="A696" s="4">
        <v>41905</v>
      </c>
      <c r="B696">
        <v>1.2891999999999999</v>
      </c>
      <c r="C696" s="1">
        <v>36.418807999999999</v>
      </c>
      <c r="D696" s="1">
        <v>40.091070999999999</v>
      </c>
      <c r="E696" s="1">
        <v>102.923035</v>
      </c>
      <c r="F696" s="3">
        <f>J696*B696</f>
        <v>152.52636071199998</v>
      </c>
      <c r="G696" s="3">
        <f>C696/B696</f>
        <v>28.249152963077879</v>
      </c>
      <c r="H696" s="3">
        <f>D696/B696</f>
        <v>31.097634967421659</v>
      </c>
      <c r="I696" s="3">
        <f>E696/B696</f>
        <v>79.83480840831524</v>
      </c>
      <c r="J696" s="1">
        <v>118.31086000000001</v>
      </c>
      <c r="K696" s="1"/>
    </row>
    <row r="697" spans="1:11" x14ac:dyDescent="0.3">
      <c r="A697" s="4">
        <v>41906</v>
      </c>
      <c r="B697">
        <v>1.2826</v>
      </c>
      <c r="C697" s="1">
        <v>36.584553</v>
      </c>
      <c r="D697" s="1">
        <v>40.188670000000002</v>
      </c>
      <c r="E697" s="1">
        <v>102.77211800000001</v>
      </c>
      <c r="F697" s="3">
        <f>J697*B697</f>
        <v>151.86272713260001</v>
      </c>
      <c r="G697" s="3">
        <f>C697/B697</f>
        <v>28.523743177919851</v>
      </c>
      <c r="H697" s="3">
        <f>D697/B697</f>
        <v>31.333751754249185</v>
      </c>
      <c r="I697" s="3">
        <f>E697/B697</f>
        <v>80.127957274286615</v>
      </c>
      <c r="J697" s="1">
        <v>118.40225100000001</v>
      </c>
      <c r="K697" s="1"/>
    </row>
    <row r="698" spans="1:11" x14ac:dyDescent="0.3">
      <c r="A698" s="4">
        <v>41907</v>
      </c>
      <c r="B698">
        <v>1.2712000000000001</v>
      </c>
      <c r="C698" s="1">
        <v>36.143745000000003</v>
      </c>
      <c r="D698" s="1">
        <v>39.809029000000002</v>
      </c>
      <c r="E698" s="1">
        <v>103.027372</v>
      </c>
      <c r="F698" s="3">
        <f>J698*B698</f>
        <v>150.67167240160001</v>
      </c>
      <c r="G698" s="3">
        <f>C698/B698</f>
        <v>28.43277611705475</v>
      </c>
      <c r="H698" s="3">
        <f>D698/B698</f>
        <v>31.316102108244177</v>
      </c>
      <c r="I698" s="3">
        <f>E698/B698</f>
        <v>81.047334801762105</v>
      </c>
      <c r="J698" s="1">
        <v>118.527118</v>
      </c>
      <c r="K698" s="1"/>
    </row>
    <row r="699" spans="1:11" x14ac:dyDescent="0.3">
      <c r="A699" s="4">
        <v>41908</v>
      </c>
      <c r="B699">
        <v>1.2732000000000001</v>
      </c>
      <c r="C699" s="1">
        <v>36.268987000000003</v>
      </c>
      <c r="D699" s="1">
        <v>39.751047999999997</v>
      </c>
      <c r="E699" s="1">
        <v>102.892512</v>
      </c>
      <c r="F699" s="3">
        <f>J699*B699</f>
        <v>150.91183324560001</v>
      </c>
      <c r="G699" s="3">
        <f>C699/B699</f>
        <v>28.486480521520576</v>
      </c>
      <c r="H699" s="3">
        <f>D699/B699</f>
        <v>31.221369776939987</v>
      </c>
      <c r="I699" s="3">
        <f>E699/B699</f>
        <v>80.814099905749288</v>
      </c>
      <c r="J699" s="1">
        <v>118.52955799999999</v>
      </c>
      <c r="K699" s="1"/>
    </row>
    <row r="700" spans="1:11" x14ac:dyDescent="0.3">
      <c r="A700" s="4">
        <v>41911</v>
      </c>
      <c r="B700">
        <v>1.2701</v>
      </c>
      <c r="C700" s="1">
        <v>36.145086999999997</v>
      </c>
      <c r="D700" s="1">
        <v>39.187275</v>
      </c>
      <c r="E700" s="1">
        <v>103.004668</v>
      </c>
      <c r="F700" s="3">
        <f>J700*B700</f>
        <v>150.48911686380001</v>
      </c>
      <c r="G700" s="3">
        <f>C700/B700</f>
        <v>28.458457601763637</v>
      </c>
      <c r="H700" s="3">
        <f>D700/B700</f>
        <v>30.853692622628138</v>
      </c>
      <c r="I700" s="3">
        <f>E700/B700</f>
        <v>81.09965199590583</v>
      </c>
      <c r="J700" s="1">
        <v>118.48603799999999</v>
      </c>
      <c r="K700" s="1"/>
    </row>
    <row r="701" spans="1:11" x14ac:dyDescent="0.3">
      <c r="A701" s="4">
        <v>41912</v>
      </c>
      <c r="B701">
        <v>1.2583</v>
      </c>
      <c r="C701" s="1">
        <v>36.068277000000002</v>
      </c>
      <c r="D701" s="1">
        <v>39.027296</v>
      </c>
      <c r="E701" s="1">
        <v>102.907865</v>
      </c>
      <c r="F701" s="3">
        <f>J701*B701</f>
        <v>149.28897763699999</v>
      </c>
      <c r="G701" s="3">
        <f>C701/B701</f>
        <v>28.664290709687677</v>
      </c>
      <c r="H701" s="3">
        <f>D701/B701</f>
        <v>31.015891281888262</v>
      </c>
      <c r="I701" s="3">
        <f>E701/B701</f>
        <v>81.783251211952631</v>
      </c>
      <c r="J701" s="1">
        <v>118.64339</v>
      </c>
      <c r="K701" s="1"/>
    </row>
    <row r="702" spans="1:11" x14ac:dyDescent="0.3">
      <c r="A702" s="4">
        <v>41913</v>
      </c>
      <c r="B702">
        <v>1.2603</v>
      </c>
      <c r="C702" s="1">
        <v>35.659329999999997</v>
      </c>
      <c r="D702" s="1">
        <v>38.693114000000001</v>
      </c>
      <c r="E702" s="1">
        <v>103.42906600000001</v>
      </c>
      <c r="F702" s="3">
        <f>J702*B702</f>
        <v>149.8939090506</v>
      </c>
      <c r="G702" s="3">
        <f>C702/B702</f>
        <v>28.294318812981036</v>
      </c>
      <c r="H702" s="3">
        <f>D702/B702</f>
        <v>30.701510751408396</v>
      </c>
      <c r="I702" s="3">
        <f>E702/B702</f>
        <v>82.067020550662548</v>
      </c>
      <c r="J702" s="1">
        <v>118.935102</v>
      </c>
      <c r="K702" s="1"/>
    </row>
    <row r="703" spans="1:11" x14ac:dyDescent="0.3">
      <c r="A703" s="4">
        <v>41914</v>
      </c>
      <c r="B703">
        <v>1.2630999999999999</v>
      </c>
      <c r="C703" s="1">
        <v>35.418743999999997</v>
      </c>
      <c r="D703" s="1">
        <v>38.521785000000001</v>
      </c>
      <c r="E703" s="1">
        <v>103.302245</v>
      </c>
      <c r="F703" s="3">
        <f>J703*B703</f>
        <v>150.07575700199999</v>
      </c>
      <c r="G703" s="3">
        <f>C703/B703</f>
        <v>28.041124218193335</v>
      </c>
      <c r="H703" s="3">
        <f>D703/B703</f>
        <v>30.497810941334816</v>
      </c>
      <c r="I703" s="3">
        <f>E703/B703</f>
        <v>81.784692423402745</v>
      </c>
      <c r="J703" s="1">
        <v>118.81542</v>
      </c>
      <c r="K703" s="1"/>
    </row>
    <row r="704" spans="1:11" x14ac:dyDescent="0.3">
      <c r="A704" s="4">
        <v>41915</v>
      </c>
      <c r="B704">
        <v>1.2616000000000001</v>
      </c>
      <c r="C704" s="1">
        <v>35.575550999999997</v>
      </c>
      <c r="D704" s="1">
        <v>38.707430000000002</v>
      </c>
      <c r="E704" s="1">
        <v>103.296751</v>
      </c>
      <c r="F704" s="3">
        <f>J704*B704</f>
        <v>149.83490804800002</v>
      </c>
      <c r="G704" s="3">
        <f>C704/B704</f>
        <v>28.198756341154088</v>
      </c>
      <c r="H704" s="3">
        <f>D704/B704</f>
        <v>30.681222257450855</v>
      </c>
      <c r="I704" s="3">
        <f>E704/B704</f>
        <v>81.877576886493344</v>
      </c>
      <c r="J704" s="1">
        <v>118.76578000000001</v>
      </c>
      <c r="K704" s="1"/>
    </row>
    <row r="705" spans="1:11" x14ac:dyDescent="0.3">
      <c r="A705" s="4">
        <v>41918</v>
      </c>
      <c r="B705">
        <v>1.2565</v>
      </c>
      <c r="C705" s="1">
        <v>35.671647999999998</v>
      </c>
      <c r="D705" s="1">
        <v>39.226126999999998</v>
      </c>
      <c r="E705" s="1">
        <v>103.448133</v>
      </c>
      <c r="F705" s="3">
        <f>J705*B705</f>
        <v>149.31611844450001</v>
      </c>
      <c r="G705" s="3">
        <f>C705/B705</f>
        <v>28.389692001591722</v>
      </c>
      <c r="H705" s="3">
        <f>D705/B705</f>
        <v>31.218565061679268</v>
      </c>
      <c r="I705" s="3">
        <f>E705/B705</f>
        <v>82.330388380421809</v>
      </c>
      <c r="J705" s="1">
        <v>118.834953</v>
      </c>
      <c r="K705" s="1"/>
    </row>
    <row r="706" spans="1:11" x14ac:dyDescent="0.3">
      <c r="A706" s="4">
        <v>41919</v>
      </c>
      <c r="B706">
        <v>1.2606999999999999</v>
      </c>
      <c r="C706" s="1">
        <v>35.276254000000002</v>
      </c>
      <c r="D706" s="1">
        <v>39.241388999999998</v>
      </c>
      <c r="E706" s="1">
        <v>103.760829</v>
      </c>
      <c r="F706" s="3">
        <f>J706*B706</f>
        <v>149.7248910493</v>
      </c>
      <c r="G706" s="3">
        <f>C706/B706</f>
        <v>27.981481716506707</v>
      </c>
      <c r="H706" s="3">
        <f>D706/B706</f>
        <v>31.126666931070041</v>
      </c>
      <c r="I706" s="3">
        <f>E706/B706</f>
        <v>82.304139763623382</v>
      </c>
      <c r="J706" s="1">
        <v>118.763299</v>
      </c>
      <c r="K706" s="1"/>
    </row>
    <row r="707" spans="1:11" x14ac:dyDescent="0.3">
      <c r="A707" s="4">
        <v>41920</v>
      </c>
      <c r="B707">
        <v>1.2645</v>
      </c>
      <c r="C707" s="1">
        <v>35.545586999999998</v>
      </c>
      <c r="D707" s="1">
        <v>38.786831999999997</v>
      </c>
      <c r="E707" s="1">
        <v>103.90575</v>
      </c>
      <c r="F707" s="3">
        <f>J707*B707</f>
        <v>150.27027417899998</v>
      </c>
      <c r="G707" s="3">
        <f>C707/B707</f>
        <v>28.110389086595493</v>
      </c>
      <c r="H707" s="3">
        <f>D707/B707</f>
        <v>30.6736512455516</v>
      </c>
      <c r="I707" s="3">
        <f>E707/B707</f>
        <v>82.171411625148281</v>
      </c>
      <c r="J707" s="1">
        <v>118.83770199999999</v>
      </c>
      <c r="K707" s="1"/>
    </row>
    <row r="708" spans="1:11" x14ac:dyDescent="0.3">
      <c r="A708" s="4">
        <v>41921</v>
      </c>
      <c r="B708">
        <v>1.2763</v>
      </c>
      <c r="C708" s="1">
        <v>35.110430999999998</v>
      </c>
      <c r="D708" s="1">
        <v>39.150483999999999</v>
      </c>
      <c r="E708" s="1">
        <v>103.906991</v>
      </c>
      <c r="F708" s="3">
        <f>J708*B708</f>
        <v>151.77509955719998</v>
      </c>
      <c r="G708" s="3">
        <f>C708/B708</f>
        <v>27.50954399435869</v>
      </c>
      <c r="H708" s="3">
        <f>D708/B708</f>
        <v>30.674985504975318</v>
      </c>
      <c r="I708" s="3">
        <f>E708/B708</f>
        <v>81.412670218600653</v>
      </c>
      <c r="J708" s="1">
        <v>118.91804399999999</v>
      </c>
      <c r="K708" s="1"/>
    </row>
    <row r="709" spans="1:11" x14ac:dyDescent="0.3">
      <c r="A709" s="4">
        <v>41922</v>
      </c>
      <c r="B709">
        <v>1.2638</v>
      </c>
      <c r="C709" s="1">
        <v>34.556517999999997</v>
      </c>
      <c r="D709" s="1">
        <v>38.435811000000001</v>
      </c>
      <c r="E709" s="1">
        <v>103.955482</v>
      </c>
      <c r="F709" s="3">
        <f>J709*B709</f>
        <v>150.30054290500001</v>
      </c>
      <c r="G709" s="3">
        <f>C709/B709</f>
        <v>27.343343883525872</v>
      </c>
      <c r="H709" s="3">
        <f>D709/B709</f>
        <v>30.412890489001423</v>
      </c>
      <c r="I709" s="3">
        <f>E709/B709</f>
        <v>82.256276309542656</v>
      </c>
      <c r="J709" s="1">
        <v>118.927475</v>
      </c>
      <c r="K709" s="1"/>
    </row>
    <row r="710" spans="1:11" x14ac:dyDescent="0.3">
      <c r="A710" s="4">
        <v>41925</v>
      </c>
      <c r="B710">
        <v>1.2679</v>
      </c>
      <c r="C710" s="1">
        <v>34.279088000000002</v>
      </c>
      <c r="D710" s="1">
        <v>38.502651999999998</v>
      </c>
      <c r="E710" s="1">
        <v>103.977097</v>
      </c>
      <c r="F710" s="3">
        <f>J710*B710</f>
        <v>150.6765906389</v>
      </c>
      <c r="G710" s="3">
        <f>C710/B710</f>
        <v>27.036113258143388</v>
      </c>
      <c r="H710" s="3">
        <f>D710/B710</f>
        <v>30.367262402397664</v>
      </c>
      <c r="I710" s="3">
        <f>E710/B710</f>
        <v>82.007332597207977</v>
      </c>
      <c r="J710" s="1">
        <v>118.839491</v>
      </c>
      <c r="K710" s="1"/>
    </row>
    <row r="711" spans="1:11" x14ac:dyDescent="0.3">
      <c r="A711" s="4">
        <v>41926</v>
      </c>
      <c r="B711">
        <v>1.2645999999999999</v>
      </c>
      <c r="C711" s="1">
        <v>34.216574999999999</v>
      </c>
      <c r="D711" s="1">
        <v>38.530681000000001</v>
      </c>
      <c r="E711" s="1">
        <v>104.378653</v>
      </c>
      <c r="F711" s="3">
        <f>J711*B711</f>
        <v>150.6017109878</v>
      </c>
      <c r="G711" s="3">
        <f>C711/B711</f>
        <v>27.057231535663451</v>
      </c>
      <c r="H711" s="3">
        <f>D711/B711</f>
        <v>30.468670725921243</v>
      </c>
      <c r="I711" s="3">
        <f>E711/B711</f>
        <v>82.538868416890722</v>
      </c>
      <c r="J711" s="1">
        <v>119.09039300000001</v>
      </c>
      <c r="K711" s="1"/>
    </row>
    <row r="712" spans="1:11" x14ac:dyDescent="0.3">
      <c r="A712" s="4">
        <v>41927</v>
      </c>
      <c r="B712">
        <v>1.2665999999999999</v>
      </c>
      <c r="C712" s="1">
        <v>33.884650000000001</v>
      </c>
      <c r="D712" s="1">
        <v>38.161684000000001</v>
      </c>
      <c r="E712" s="1">
        <v>104.870666</v>
      </c>
      <c r="F712" s="3">
        <f>J712*B712</f>
        <v>151.12631183159999</v>
      </c>
      <c r="G712" s="3">
        <f>C712/B712</f>
        <v>26.752447497236698</v>
      </c>
      <c r="H712" s="3">
        <f>D712/B712</f>
        <v>30.129231012158538</v>
      </c>
      <c r="I712" s="3">
        <f>E712/B712</f>
        <v>82.796988788883624</v>
      </c>
      <c r="J712" s="1">
        <v>119.316526</v>
      </c>
      <c r="K712" s="1"/>
    </row>
    <row r="713" spans="1:11" x14ac:dyDescent="0.3">
      <c r="A713" s="4">
        <v>41928</v>
      </c>
      <c r="B713">
        <v>1.2748999999999999</v>
      </c>
      <c r="C713" s="1">
        <v>33.824590000000001</v>
      </c>
      <c r="D713" s="1">
        <v>37.699545999999998</v>
      </c>
      <c r="E713" s="1">
        <v>104.521323</v>
      </c>
      <c r="F713" s="3">
        <f>J713*B713</f>
        <v>151.21083912109998</v>
      </c>
      <c r="G713" s="3">
        <f>C713/B713</f>
        <v>26.531171072240962</v>
      </c>
      <c r="H713" s="3">
        <f>D713/B713</f>
        <v>29.570590634559572</v>
      </c>
      <c r="I713" s="3">
        <f>E713/B713</f>
        <v>81.983938348105738</v>
      </c>
      <c r="J713" s="1">
        <v>118.606039</v>
      </c>
      <c r="K713" s="1"/>
    </row>
    <row r="714" spans="1:11" x14ac:dyDescent="0.3">
      <c r="A714" s="4">
        <v>41929</v>
      </c>
      <c r="B714">
        <v>1.2823</v>
      </c>
      <c r="C714" s="1">
        <v>34.272069999999999</v>
      </c>
      <c r="D714" s="1">
        <v>37.949433999999997</v>
      </c>
      <c r="E714" s="1">
        <v>104.414924</v>
      </c>
      <c r="F714" s="3">
        <f>J714*B714</f>
        <v>152.06050299009999</v>
      </c>
      <c r="G714" s="3">
        <f>C714/B714</f>
        <v>26.727029556266086</v>
      </c>
      <c r="H714" s="3">
        <f>D714/B714</f>
        <v>29.594817125477654</v>
      </c>
      <c r="I714" s="3">
        <f>E714/B714</f>
        <v>81.427843718318641</v>
      </c>
      <c r="J714" s="1">
        <v>118.584187</v>
      </c>
      <c r="K714" s="1"/>
    </row>
    <row r="715" spans="1:11" x14ac:dyDescent="0.3">
      <c r="A715" s="4">
        <v>41932</v>
      </c>
      <c r="B715">
        <v>1.2773000000000001</v>
      </c>
      <c r="C715" s="1">
        <v>34.533994999999997</v>
      </c>
      <c r="D715" s="1">
        <v>38.135741000000003</v>
      </c>
      <c r="E715" s="1">
        <v>104.51476599999999</v>
      </c>
      <c r="F715" s="3">
        <f>J715*B715</f>
        <v>151.33340552200002</v>
      </c>
      <c r="G715" s="3">
        <f>C715/B715</f>
        <v>27.036714162686913</v>
      </c>
      <c r="H715" s="3">
        <f>D715/B715</f>
        <v>29.856526266343067</v>
      </c>
      <c r="I715" s="3">
        <f>E715/B715</f>
        <v>81.824760040710871</v>
      </c>
      <c r="J715" s="1">
        <v>118.47914</v>
      </c>
      <c r="K715" s="1"/>
    </row>
    <row r="716" spans="1:11" x14ac:dyDescent="0.3">
      <c r="A716" s="4">
        <v>41933</v>
      </c>
      <c r="B716">
        <v>1.2762</v>
      </c>
      <c r="C716" s="1">
        <v>35.064355999999997</v>
      </c>
      <c r="D716" s="1">
        <v>38.147565999999998</v>
      </c>
      <c r="E716" s="1">
        <v>104.44723399999999</v>
      </c>
      <c r="F716" s="3">
        <f>J716*B716</f>
        <v>151.244286966</v>
      </c>
      <c r="G716" s="3">
        <f>C716/B716</f>
        <v>27.475596301520135</v>
      </c>
      <c r="H716" s="3">
        <f>D716/B716</f>
        <v>29.891526406519354</v>
      </c>
      <c r="I716" s="3">
        <f>E716/B716</f>
        <v>81.842371101708196</v>
      </c>
      <c r="J716" s="1">
        <v>118.51143</v>
      </c>
      <c r="K716" s="1"/>
    </row>
    <row r="717" spans="1:11" x14ac:dyDescent="0.3">
      <c r="A717" s="4">
        <v>41934</v>
      </c>
      <c r="B717">
        <v>1.2693000000000001</v>
      </c>
      <c r="C717" s="1">
        <v>34.981847999999999</v>
      </c>
      <c r="D717" s="1">
        <v>38.344327</v>
      </c>
      <c r="E717" s="1">
        <v>104.360028</v>
      </c>
      <c r="F717" s="3">
        <f>J717*B717</f>
        <v>150.53558843040003</v>
      </c>
      <c r="G717" s="3">
        <f>C717/B717</f>
        <v>27.559952729851098</v>
      </c>
      <c r="H717" s="3">
        <f>D717/B717</f>
        <v>30.209034113290787</v>
      </c>
      <c r="I717" s="3">
        <f>E717/B717</f>
        <v>82.218567714488287</v>
      </c>
      <c r="J717" s="1">
        <v>118.597328</v>
      </c>
      <c r="K717" s="1"/>
    </row>
    <row r="718" spans="1:11" x14ac:dyDescent="0.3">
      <c r="A718" s="4">
        <v>41935</v>
      </c>
      <c r="B718">
        <v>1.2668999999999999</v>
      </c>
      <c r="C718" s="1">
        <v>35.259349999999998</v>
      </c>
      <c r="D718" s="1">
        <v>38.139746000000002</v>
      </c>
      <c r="E718" s="1">
        <v>104.132755</v>
      </c>
      <c r="F718" s="3">
        <f>J718*B718</f>
        <v>150.12413055179999</v>
      </c>
      <c r="G718" s="3">
        <f>C718/B718</f>
        <v>27.831202146972927</v>
      </c>
      <c r="H718" s="3">
        <f>D718/B718</f>
        <v>30.104780172073568</v>
      </c>
      <c r="I718" s="3">
        <f>E718/B718</f>
        <v>82.194928565790519</v>
      </c>
      <c r="J718" s="1">
        <v>118.49722199999999</v>
      </c>
      <c r="K718" s="1"/>
    </row>
    <row r="719" spans="1:11" x14ac:dyDescent="0.3">
      <c r="A719" s="4">
        <v>41936</v>
      </c>
      <c r="B719">
        <v>1.2659</v>
      </c>
      <c r="C719" s="1">
        <v>35.424225</v>
      </c>
      <c r="D719" s="1">
        <v>38.244227000000002</v>
      </c>
      <c r="E719" s="1">
        <v>104.13984499999999</v>
      </c>
      <c r="F719" s="3">
        <f>J719*B719</f>
        <v>150.02628142469999</v>
      </c>
      <c r="G719" s="3">
        <f>C719/B719</f>
        <v>27.983430760723596</v>
      </c>
      <c r="H719" s="3">
        <f>D719/B719</f>
        <v>30.211096453116362</v>
      </c>
      <c r="I719" s="3">
        <f>E719/B719</f>
        <v>82.265459356979221</v>
      </c>
      <c r="J719" s="1">
        <v>118.513533</v>
      </c>
      <c r="K719" s="1"/>
    </row>
    <row r="720" spans="1:11" x14ac:dyDescent="0.3">
      <c r="A720" s="4">
        <v>41939</v>
      </c>
      <c r="B720">
        <v>1.2679</v>
      </c>
      <c r="C720" s="1">
        <v>35.401367999999998</v>
      </c>
      <c r="D720" s="1">
        <v>37.989826000000001</v>
      </c>
      <c r="E720" s="1">
        <v>104.228489</v>
      </c>
      <c r="F720" s="3">
        <f>J720*B720</f>
        <v>150.3814323942</v>
      </c>
      <c r="G720" s="3">
        <f>C720/B720</f>
        <v>27.921261929174221</v>
      </c>
      <c r="H720" s="3">
        <f>D720/B720</f>
        <v>29.962793595709442</v>
      </c>
      <c r="I720" s="3">
        <f>E720/B720</f>
        <v>82.205606909062226</v>
      </c>
      <c r="J720" s="1">
        <v>118.60669799999999</v>
      </c>
      <c r="K720" s="1"/>
    </row>
    <row r="721" spans="1:11" x14ac:dyDescent="0.3">
      <c r="A721" s="4">
        <v>41940</v>
      </c>
      <c r="B721">
        <v>1.2747999999999999</v>
      </c>
      <c r="C721" s="1">
        <v>35.774149000000001</v>
      </c>
      <c r="D721" s="1">
        <v>38.569896</v>
      </c>
      <c r="E721" s="1">
        <v>104.11716699999999</v>
      </c>
      <c r="F721" s="3">
        <f>J721*B721</f>
        <v>151.2135354584</v>
      </c>
      <c r="G721" s="3">
        <f>C721/B721</f>
        <v>28.062558048321307</v>
      </c>
      <c r="H721" s="3">
        <f>D721/B721</f>
        <v>30.255644807028556</v>
      </c>
      <c r="I721" s="3">
        <f>E721/B721</f>
        <v>81.673334640727958</v>
      </c>
      <c r="J721" s="1">
        <v>118.617458</v>
      </c>
      <c r="K721" s="1"/>
    </row>
    <row r="722" spans="1:11" x14ac:dyDescent="0.3">
      <c r="A722" s="4">
        <v>41941</v>
      </c>
      <c r="B722">
        <v>1.2737000000000001</v>
      </c>
      <c r="C722" s="1">
        <v>35.820805999999997</v>
      </c>
      <c r="D722" s="1">
        <v>39.049264000000001</v>
      </c>
      <c r="E722" s="1">
        <v>103.936487</v>
      </c>
      <c r="F722" s="3">
        <f>J722*B722</f>
        <v>151.12185188290002</v>
      </c>
      <c r="G722" s="3">
        <f>C722/B722</f>
        <v>28.123424668289232</v>
      </c>
      <c r="H722" s="3">
        <f>D722/B722</f>
        <v>30.65813299835126</v>
      </c>
      <c r="I722" s="3">
        <f>E722/B722</f>
        <v>81.602015388238982</v>
      </c>
      <c r="J722" s="1">
        <v>118.64791700000001</v>
      </c>
      <c r="K722" s="1"/>
    </row>
    <row r="723" spans="1:11" x14ac:dyDescent="0.3">
      <c r="A723" s="4">
        <v>41942</v>
      </c>
      <c r="B723">
        <v>1.2598</v>
      </c>
      <c r="C723" s="1">
        <v>35.885263000000002</v>
      </c>
      <c r="D723" s="1">
        <v>39.154136000000001</v>
      </c>
      <c r="E723" s="1">
        <v>103.19363199999999</v>
      </c>
      <c r="F723" s="3">
        <f>J723*B723</f>
        <v>149.7092690314</v>
      </c>
      <c r="G723" s="3">
        <f>C723/B723</f>
        <v>28.484888871249407</v>
      </c>
      <c r="H723" s="3">
        <f>D723/B723</f>
        <v>31.079644387998094</v>
      </c>
      <c r="I723" s="3">
        <f>E723/B723</f>
        <v>81.912709953960942</v>
      </c>
      <c r="J723" s="1">
        <v>118.83574299999999</v>
      </c>
      <c r="K723" s="1"/>
    </row>
    <row r="724" spans="1:11" x14ac:dyDescent="0.3">
      <c r="A724" s="4">
        <v>41943</v>
      </c>
      <c r="B724">
        <v>1.2524</v>
      </c>
      <c r="C724" s="1">
        <v>36.287359000000002</v>
      </c>
      <c r="D724" s="1">
        <v>39.494200999999997</v>
      </c>
      <c r="E724" s="1">
        <v>103.087002</v>
      </c>
      <c r="F724" s="3">
        <f>J724*B724</f>
        <v>149.06150839879999</v>
      </c>
      <c r="G724" s="3">
        <f>C724/B724</f>
        <v>28.974256627275633</v>
      </c>
      <c r="H724" s="3">
        <f>D724/B724</f>
        <v>31.534813957202172</v>
      </c>
      <c r="I724" s="3">
        <f>E724/B724</f>
        <v>82.311563398275311</v>
      </c>
      <c r="J724" s="1">
        <v>119.020687</v>
      </c>
      <c r="K724" s="1"/>
    </row>
    <row r="725" spans="1:11" x14ac:dyDescent="0.3">
      <c r="A725" s="4">
        <v>41946</v>
      </c>
      <c r="B725">
        <v>1.2493000000000001</v>
      </c>
      <c r="C725" s="1">
        <v>36.096150999999999</v>
      </c>
      <c r="D725" s="1">
        <v>39.273328999999997</v>
      </c>
      <c r="E725" s="1">
        <v>103.000401</v>
      </c>
      <c r="F725" s="3">
        <f>J725*B725</f>
        <v>148.52829879810002</v>
      </c>
      <c r="G725" s="3">
        <f>C725/B725</f>
        <v>28.893100936524451</v>
      </c>
      <c r="H725" s="3">
        <f>D725/B725</f>
        <v>31.436267509805486</v>
      </c>
      <c r="I725" s="3">
        <f>E725/B725</f>
        <v>82.446490834867518</v>
      </c>
      <c r="J725" s="1">
        <v>118.889217</v>
      </c>
      <c r="K725" s="1"/>
    </row>
    <row r="726" spans="1:11" x14ac:dyDescent="0.3">
      <c r="A726" s="4">
        <v>41947</v>
      </c>
      <c r="B726">
        <v>1.2514000000000001</v>
      </c>
      <c r="C726" s="1">
        <v>36.080508999999999</v>
      </c>
      <c r="D726" s="1">
        <v>39.141455999999998</v>
      </c>
      <c r="E726" s="1">
        <v>103.011332</v>
      </c>
      <c r="F726" s="3">
        <f>J726*B726</f>
        <v>149.04407886659999</v>
      </c>
      <c r="G726" s="3">
        <f>C726/B726</f>
        <v>28.832115230941344</v>
      </c>
      <c r="H726" s="3">
        <f>D726/B726</f>
        <v>31.278133290714397</v>
      </c>
      <c r="I726" s="3">
        <f>E726/B726</f>
        <v>82.316870704810611</v>
      </c>
      <c r="J726" s="1">
        <v>119.10186899999999</v>
      </c>
      <c r="K726" s="1"/>
    </row>
    <row r="727" spans="1:11" x14ac:dyDescent="0.3">
      <c r="A727" s="4">
        <v>41948</v>
      </c>
      <c r="B727">
        <v>1.248</v>
      </c>
      <c r="C727" s="1">
        <v>36.268031999999998</v>
      </c>
      <c r="D727" s="1">
        <v>38.807606999999997</v>
      </c>
      <c r="E727" s="1">
        <v>102.999094</v>
      </c>
      <c r="F727" s="3">
        <f>J727*B727</f>
        <v>148.51167552000001</v>
      </c>
      <c r="G727" s="3">
        <f>C727/B727</f>
        <v>29.060923076923075</v>
      </c>
      <c r="H727" s="3">
        <f>D727/B727</f>
        <v>31.09583894230769</v>
      </c>
      <c r="I727" s="3">
        <f>E727/B727</f>
        <v>82.531325320512821</v>
      </c>
      <c r="J727" s="1">
        <v>118.99974</v>
      </c>
      <c r="K727" s="1"/>
    </row>
    <row r="728" spans="1:11" x14ac:dyDescent="0.3">
      <c r="A728" s="4">
        <v>41949</v>
      </c>
      <c r="B728">
        <v>1.2517</v>
      </c>
      <c r="C728" s="1">
        <v>36.303026000000003</v>
      </c>
      <c r="D728" s="1">
        <v>38.531390000000002</v>
      </c>
      <c r="E728" s="1">
        <v>102.89061100000001</v>
      </c>
      <c r="F728" s="3">
        <f>J728*B728</f>
        <v>149.02175182620002</v>
      </c>
      <c r="G728" s="3">
        <f>C728/B728</f>
        <v>29.002976751617801</v>
      </c>
      <c r="H728" s="3">
        <f>D728/B728</f>
        <v>30.783246784373254</v>
      </c>
      <c r="I728" s="3">
        <f>E728/B728</f>
        <v>82.200695853639047</v>
      </c>
      <c r="J728" s="1">
        <v>119.055486</v>
      </c>
      <c r="K728" s="1"/>
    </row>
    <row r="729" spans="1:11" x14ac:dyDescent="0.3">
      <c r="A729" s="4">
        <v>41950</v>
      </c>
      <c r="B729">
        <v>1.2393000000000001</v>
      </c>
      <c r="C729" s="1">
        <v>36.297229000000002</v>
      </c>
      <c r="D729" s="1">
        <v>38.389876999999998</v>
      </c>
      <c r="E729" s="1">
        <v>103.159237</v>
      </c>
      <c r="F729" s="3">
        <f>J729*B729</f>
        <v>147.5664488667</v>
      </c>
      <c r="G729" s="3">
        <f>C729/B729</f>
        <v>29.288492697490518</v>
      </c>
      <c r="H729" s="3">
        <f>D729/B729</f>
        <v>30.977065278786409</v>
      </c>
      <c r="I729" s="3">
        <f>E729/B729</f>
        <v>83.239923343823122</v>
      </c>
      <c r="J729" s="1">
        <v>119.072419</v>
      </c>
      <c r="K729" s="1"/>
    </row>
    <row r="730" spans="1:11" x14ac:dyDescent="0.3">
      <c r="A730" s="4">
        <v>41953</v>
      </c>
      <c r="B730">
        <v>1.2485999999999999</v>
      </c>
      <c r="C730" s="1">
        <v>36.462020000000003</v>
      </c>
      <c r="D730" s="1">
        <v>38.779187</v>
      </c>
      <c r="E730" s="1">
        <v>102.948691</v>
      </c>
      <c r="F730" s="3">
        <f>J730*B730</f>
        <v>148.7911270848</v>
      </c>
      <c r="G730" s="3">
        <f>C730/B730</f>
        <v>29.202322601313476</v>
      </c>
      <c r="H730" s="3">
        <f>D730/B730</f>
        <v>31.058134710876182</v>
      </c>
      <c r="I730" s="3">
        <f>E730/B730</f>
        <v>82.451298254044531</v>
      </c>
      <c r="J730" s="1">
        <v>119.16636800000001</v>
      </c>
      <c r="K730" s="1"/>
    </row>
    <row r="731" spans="1:11" x14ac:dyDescent="0.3">
      <c r="A731" s="4">
        <v>41954</v>
      </c>
      <c r="B731">
        <v>1.2423999999999999</v>
      </c>
      <c r="C731" s="1">
        <v>36.509045</v>
      </c>
      <c r="D731" s="1">
        <v>38.628193000000003</v>
      </c>
      <c r="E731" s="1">
        <v>102.953999</v>
      </c>
      <c r="F731" s="3">
        <f>J731*B731</f>
        <v>148.1356917032</v>
      </c>
      <c r="G731" s="3">
        <f>C731/B731</f>
        <v>29.385902285898261</v>
      </c>
      <c r="H731" s="3">
        <f>D731/B731</f>
        <v>31.09159127495171</v>
      </c>
      <c r="I731" s="3">
        <f>E731/B731</f>
        <v>82.86703074694141</v>
      </c>
      <c r="J731" s="1">
        <v>119.233493</v>
      </c>
      <c r="K731" s="1"/>
    </row>
    <row r="732" spans="1:11" x14ac:dyDescent="0.3">
      <c r="A732" s="4">
        <v>41955</v>
      </c>
      <c r="B732">
        <v>1.2466999999999999</v>
      </c>
      <c r="C732" s="1">
        <v>36.481020000000001</v>
      </c>
      <c r="D732" s="1">
        <v>38.720944000000003</v>
      </c>
      <c r="E732" s="1">
        <v>102.994478</v>
      </c>
      <c r="F732" s="3">
        <f>J732*B732</f>
        <v>148.72785913439998</v>
      </c>
      <c r="G732" s="3">
        <f>C732/B732</f>
        <v>29.262067859148154</v>
      </c>
      <c r="H732" s="3">
        <f>D732/B732</f>
        <v>31.058750300794102</v>
      </c>
      <c r="I732" s="3">
        <f>E732/B732</f>
        <v>82.613682521857712</v>
      </c>
      <c r="J732" s="1">
        <v>119.29723199999999</v>
      </c>
      <c r="K732" s="1"/>
    </row>
    <row r="733" spans="1:11" x14ac:dyDescent="0.3">
      <c r="A733" s="4">
        <v>41956</v>
      </c>
      <c r="B733">
        <v>1.2456</v>
      </c>
      <c r="C733" s="1">
        <v>36.516269000000001</v>
      </c>
      <c r="D733" s="1">
        <v>38.590479000000002</v>
      </c>
      <c r="E733" s="1">
        <v>103.043504</v>
      </c>
      <c r="F733" s="3">
        <f>J733*B733</f>
        <v>148.61916757440002</v>
      </c>
      <c r="G733" s="3">
        <f>C733/B733</f>
        <v>29.316208253050739</v>
      </c>
      <c r="H733" s="3">
        <f>D733/B733</f>
        <v>30.981437861271676</v>
      </c>
      <c r="I733" s="3">
        <f>E733/B733</f>
        <v>82.725998715478482</v>
      </c>
      <c r="J733" s="1">
        <v>119.315324</v>
      </c>
      <c r="K733" s="1"/>
    </row>
    <row r="734" spans="1:11" x14ac:dyDescent="0.3">
      <c r="A734" s="4">
        <v>41957</v>
      </c>
      <c r="B734">
        <v>1.2436</v>
      </c>
      <c r="C734" s="1">
        <v>36.538055999999997</v>
      </c>
      <c r="D734" s="1">
        <v>38.514344999999999</v>
      </c>
      <c r="E734" s="1">
        <v>103.15146799999999</v>
      </c>
      <c r="F734" s="3">
        <f>J734*B734</f>
        <v>148.4584758256</v>
      </c>
      <c r="G734" s="3">
        <f>C734/B734</f>
        <v>29.380874879382436</v>
      </c>
      <c r="H734" s="3">
        <f>D734/B734</f>
        <v>30.970042618205209</v>
      </c>
      <c r="I734" s="3">
        <f>E734/B734</f>
        <v>82.945857188806684</v>
      </c>
      <c r="J734" s="1">
        <v>119.377996</v>
      </c>
      <c r="K734" s="1"/>
    </row>
    <row r="735" spans="1:11" x14ac:dyDescent="0.3">
      <c r="A735" s="4">
        <v>41960</v>
      </c>
      <c r="B735">
        <v>1.2496</v>
      </c>
      <c r="C735" s="1">
        <v>36.493032999999997</v>
      </c>
      <c r="D735" s="1">
        <v>38.318272</v>
      </c>
      <c r="E735" s="1">
        <v>103.075227</v>
      </c>
      <c r="F735" s="3">
        <f>J735*B735</f>
        <v>149.21179944000002</v>
      </c>
      <c r="G735" s="3">
        <f>C735/B735</f>
        <v>29.203771606914209</v>
      </c>
      <c r="H735" s="3">
        <f>D735/B735</f>
        <v>30.664430217669654</v>
      </c>
      <c r="I735" s="3">
        <f>E735/B735</f>
        <v>82.486577304737509</v>
      </c>
      <c r="J735" s="1">
        <v>119.40765</v>
      </c>
      <c r="K735" s="1"/>
    </row>
    <row r="736" spans="1:11" x14ac:dyDescent="0.3">
      <c r="A736" s="4">
        <v>41961</v>
      </c>
      <c r="B736">
        <v>1.2514000000000001</v>
      </c>
      <c r="C736" s="1">
        <v>36.776026000000002</v>
      </c>
      <c r="D736" s="1">
        <v>38.430745999999999</v>
      </c>
      <c r="E736" s="1">
        <v>103.103094</v>
      </c>
      <c r="F736" s="3">
        <f>J736*B736</f>
        <v>149.32884494780001</v>
      </c>
      <c r="G736" s="3">
        <f>C736/B736</f>
        <v>29.387906344893718</v>
      </c>
      <c r="H736" s="3">
        <f>D736/B736</f>
        <v>30.710201374460603</v>
      </c>
      <c r="I736" s="3">
        <f>E736/B736</f>
        <v>82.390198178040592</v>
      </c>
      <c r="J736" s="1">
        <v>119.329427</v>
      </c>
      <c r="K736" s="1"/>
    </row>
    <row r="737" spans="1:11" x14ac:dyDescent="0.3">
      <c r="A737" s="4">
        <v>41962</v>
      </c>
      <c r="B737">
        <v>1.2535000000000001</v>
      </c>
      <c r="C737" s="1">
        <v>36.702908000000001</v>
      </c>
      <c r="D737" s="1">
        <v>38.477226999999999</v>
      </c>
      <c r="E737" s="1">
        <v>102.976742</v>
      </c>
      <c r="F737" s="3">
        <f>J737*B737</f>
        <v>149.33791988550001</v>
      </c>
      <c r="G737" s="3">
        <f>C737/B737</f>
        <v>29.280341443956921</v>
      </c>
      <c r="H737" s="3">
        <f>D737/B737</f>
        <v>30.695833266852809</v>
      </c>
      <c r="I737" s="3">
        <f>E737/B737</f>
        <v>82.151369764658952</v>
      </c>
      <c r="J737" s="1">
        <v>119.136753</v>
      </c>
      <c r="K737" s="1"/>
    </row>
    <row r="738" spans="1:11" x14ac:dyDescent="0.3">
      <c r="A738" s="4">
        <v>41963</v>
      </c>
      <c r="B738">
        <v>1.2539</v>
      </c>
      <c r="C738" s="1">
        <v>36.720486000000001</v>
      </c>
      <c r="D738" s="1">
        <v>38.483839000000003</v>
      </c>
      <c r="E738" s="1">
        <v>103.08521500000001</v>
      </c>
      <c r="F738" s="3">
        <f>J738*B738</f>
        <v>149.6172764982</v>
      </c>
      <c r="G738" s="3">
        <f>C738/B738</f>
        <v>29.285019539038203</v>
      </c>
      <c r="H738" s="3">
        <f>D738/B738</f>
        <v>30.691314299385919</v>
      </c>
      <c r="I738" s="3">
        <f>E738/B738</f>
        <v>82.211671584655875</v>
      </c>
      <c r="J738" s="1">
        <v>119.321538</v>
      </c>
      <c r="K738" s="1"/>
    </row>
    <row r="739" spans="1:11" x14ac:dyDescent="0.3">
      <c r="A739" s="4">
        <v>41964</v>
      </c>
      <c r="B739">
        <v>1.2422</v>
      </c>
      <c r="C739" s="1">
        <v>36.978543999999999</v>
      </c>
      <c r="D739" s="1">
        <v>39.048023000000001</v>
      </c>
      <c r="E739" s="1">
        <v>103.234787</v>
      </c>
      <c r="F739" s="3">
        <f>J739*B739</f>
        <v>148.54978013019999</v>
      </c>
      <c r="G739" s="3">
        <f>C739/B739</f>
        <v>29.768591209145065</v>
      </c>
      <c r="H739" s="3">
        <f>D739/B739</f>
        <v>31.434570117533411</v>
      </c>
      <c r="I739" s="3">
        <f>E739/B739</f>
        <v>83.106413620995014</v>
      </c>
      <c r="J739" s="1">
        <v>119.58604099999999</v>
      </c>
      <c r="K739" s="1"/>
    </row>
    <row r="740" spans="1:11" x14ac:dyDescent="0.3">
      <c r="A740" s="4">
        <v>41967</v>
      </c>
      <c r="B740">
        <v>1.2410000000000001</v>
      </c>
      <c r="C740" s="1">
        <v>37.039574999999999</v>
      </c>
      <c r="D740" s="1">
        <v>39.313000000000002</v>
      </c>
      <c r="E740" s="1">
        <v>103.30088600000001</v>
      </c>
      <c r="F740" s="3">
        <f>J740*B740</f>
        <v>148.45404545300002</v>
      </c>
      <c r="G740" s="3">
        <f>C740/B740</f>
        <v>29.846555197421431</v>
      </c>
      <c r="H740" s="3">
        <f>D740/B740</f>
        <v>31.678485092667202</v>
      </c>
      <c r="I740" s="3">
        <f>E740/B740</f>
        <v>83.240037066881541</v>
      </c>
      <c r="J740" s="1">
        <v>119.624533</v>
      </c>
      <c r="K740" s="1"/>
    </row>
    <row r="741" spans="1:11" x14ac:dyDescent="0.3">
      <c r="A741" s="4">
        <v>41968</v>
      </c>
      <c r="B741">
        <v>1.2423999999999999</v>
      </c>
      <c r="C741" s="1">
        <v>37.095129999999997</v>
      </c>
      <c r="D741" s="1">
        <v>39.219994</v>
      </c>
      <c r="E741" s="1">
        <v>103.531476</v>
      </c>
      <c r="F741" s="3">
        <f>J741*B741</f>
        <v>148.87542784479999</v>
      </c>
      <c r="G741" s="3">
        <f>C741/B741</f>
        <v>29.85763844172569</v>
      </c>
      <c r="H741" s="3">
        <f>D741/B741</f>
        <v>31.567928203477141</v>
      </c>
      <c r="I741" s="3">
        <f>E741/B741</f>
        <v>83.331838377334194</v>
      </c>
      <c r="J741" s="1">
        <v>119.828902</v>
      </c>
      <c r="K741" s="1"/>
    </row>
    <row r="742" spans="1:11" x14ac:dyDescent="0.3">
      <c r="A742" s="4">
        <v>41969</v>
      </c>
      <c r="B742">
        <v>1.2475000000000001</v>
      </c>
      <c r="C742" s="1">
        <v>37.210318000000001</v>
      </c>
      <c r="D742" s="1">
        <v>39.341298999999999</v>
      </c>
      <c r="E742" s="1">
        <v>103.638812</v>
      </c>
      <c r="F742" s="3">
        <f>J742*B742</f>
        <v>149.57677694</v>
      </c>
      <c r="G742" s="3">
        <f>C742/B742</f>
        <v>29.827910220440881</v>
      </c>
      <c r="H742" s="3">
        <f>D742/B742</f>
        <v>31.536111422845689</v>
      </c>
      <c r="I742" s="3">
        <f>E742/B742</f>
        <v>83.077204008016025</v>
      </c>
      <c r="J742" s="1">
        <v>119.901224</v>
      </c>
      <c r="K742" s="1"/>
    </row>
    <row r="743" spans="1:11" x14ac:dyDescent="0.3">
      <c r="A743" s="4">
        <v>41970</v>
      </c>
      <c r="B743">
        <v>1.248</v>
      </c>
      <c r="C743" s="1">
        <v>36.985263000000003</v>
      </c>
      <c r="D743" s="1">
        <v>39.220872</v>
      </c>
      <c r="E743" s="1">
        <v>103.644735</v>
      </c>
      <c r="F743" s="3">
        <f>J743*B743</f>
        <v>149.968258752</v>
      </c>
      <c r="G743" s="3">
        <f>C743/B743</f>
        <v>29.635627403846158</v>
      </c>
      <c r="H743" s="3">
        <f>D743/B743</f>
        <v>31.42698076923077</v>
      </c>
      <c r="I743" s="3">
        <f>E743/B743</f>
        <v>83.048665865384606</v>
      </c>
      <c r="J743" s="1">
        <v>120.16687400000001</v>
      </c>
      <c r="K743" s="1"/>
    </row>
    <row r="744" spans="1:11" x14ac:dyDescent="0.3">
      <c r="A744" s="4">
        <v>41971</v>
      </c>
      <c r="B744">
        <v>1.2483</v>
      </c>
      <c r="C744" s="1">
        <v>36.876544000000003</v>
      </c>
      <c r="D744" s="1">
        <v>38.909433999999997</v>
      </c>
      <c r="E744" s="1">
        <v>103.785169</v>
      </c>
      <c r="F744" s="3">
        <f>J744*B744</f>
        <v>150.07039007130001</v>
      </c>
      <c r="G744" s="3">
        <f>C744/B744</f>
        <v>29.541411519666749</v>
      </c>
      <c r="H744" s="3">
        <f>D744/B744</f>
        <v>31.16993831610991</v>
      </c>
      <c r="I744" s="3">
        <f>E744/B744</f>
        <v>83.141207241848917</v>
      </c>
      <c r="J744" s="1">
        <v>120.21981100000001</v>
      </c>
      <c r="K744" s="1"/>
    </row>
    <row r="745" spans="1:11" x14ac:dyDescent="0.3">
      <c r="A745" s="4">
        <v>41974</v>
      </c>
      <c r="B745">
        <v>1.2468999999999999</v>
      </c>
      <c r="C745" s="1">
        <v>36.674923999999997</v>
      </c>
      <c r="D745" s="1">
        <v>38.149850999999998</v>
      </c>
      <c r="E745" s="1">
        <v>103.674423</v>
      </c>
      <c r="F745" s="3">
        <f>J745*B745</f>
        <v>149.8413632935</v>
      </c>
      <c r="G745" s="3">
        <f>C745/B745</f>
        <v>29.412883150212526</v>
      </c>
      <c r="H745" s="3">
        <f>D745/B745</f>
        <v>30.59575828053573</v>
      </c>
      <c r="I745" s="3">
        <f>E745/B745</f>
        <v>83.145739834790291</v>
      </c>
      <c r="J745" s="1">
        <v>120.171115</v>
      </c>
      <c r="K745" s="1"/>
    </row>
    <row r="746" spans="1:11" x14ac:dyDescent="0.3">
      <c r="A746" s="4">
        <v>41975</v>
      </c>
      <c r="B746">
        <v>1.2423999999999999</v>
      </c>
      <c r="C746" s="1">
        <v>36.806865999999999</v>
      </c>
      <c r="D746" s="1">
        <v>38.127192999999998</v>
      </c>
      <c r="E746" s="1">
        <v>103.360041</v>
      </c>
      <c r="F746" s="3">
        <f>J746*B746</f>
        <v>149.17860450480001</v>
      </c>
      <c r="G746" s="3">
        <f>C746/B746</f>
        <v>29.625616548615582</v>
      </c>
      <c r="H746" s="3">
        <f>D746/B746</f>
        <v>30.688339504185446</v>
      </c>
      <c r="I746" s="3">
        <f>E746/B746</f>
        <v>83.193851416613001</v>
      </c>
      <c r="J746" s="1">
        <v>120.07292700000001</v>
      </c>
      <c r="K746" s="1"/>
    </row>
    <row r="747" spans="1:11" x14ac:dyDescent="0.3">
      <c r="A747" s="4">
        <v>41976</v>
      </c>
      <c r="B747">
        <v>1.2331000000000001</v>
      </c>
      <c r="C747" s="1">
        <v>36.890104999999998</v>
      </c>
      <c r="D747" s="1">
        <v>38.183618000000003</v>
      </c>
      <c r="E747" s="1">
        <v>103.36712</v>
      </c>
      <c r="F747" s="3">
        <f>J747*B747</f>
        <v>148.16706655520002</v>
      </c>
      <c r="G747" s="3">
        <f>C747/B747</f>
        <v>29.916555834887678</v>
      </c>
      <c r="H747" s="3">
        <f>D747/B747</f>
        <v>30.965548617305977</v>
      </c>
      <c r="I747" s="3">
        <f>E747/B747</f>
        <v>83.827037547644139</v>
      </c>
      <c r="J747" s="1">
        <v>120.158192</v>
      </c>
      <c r="K747" s="1"/>
    </row>
    <row r="748" spans="1:11" x14ac:dyDescent="0.3">
      <c r="A748" s="4">
        <v>41977</v>
      </c>
      <c r="B748">
        <v>1.2311000000000001</v>
      </c>
      <c r="C748" s="1">
        <v>36.822929999999999</v>
      </c>
      <c r="D748" s="1">
        <v>38.219343000000002</v>
      </c>
      <c r="E748" s="1">
        <v>103.50942000000001</v>
      </c>
      <c r="F748" s="3">
        <f>J748*B748</f>
        <v>147.7605725999</v>
      </c>
      <c r="G748" s="3">
        <f>C748/B748</f>
        <v>29.910592153358781</v>
      </c>
      <c r="H748" s="3">
        <f>D748/B748</f>
        <v>31.044872877914059</v>
      </c>
      <c r="I748" s="3">
        <f>E748/B748</f>
        <v>84.078807570465443</v>
      </c>
      <c r="J748" s="1">
        <v>120.02320899999999</v>
      </c>
      <c r="K748" s="1"/>
    </row>
    <row r="749" spans="1:11" x14ac:dyDescent="0.3">
      <c r="A749" s="4">
        <v>41978</v>
      </c>
      <c r="B749">
        <v>1.2362</v>
      </c>
      <c r="C749" s="1">
        <v>36.865524999999998</v>
      </c>
      <c r="D749" s="1">
        <v>38.170516999999997</v>
      </c>
      <c r="E749" s="1">
        <v>103.256328</v>
      </c>
      <c r="F749" s="3">
        <f>J749*B749</f>
        <v>148.5093899618</v>
      </c>
      <c r="G749" s="3">
        <f>C749/B749</f>
        <v>29.821651027341854</v>
      </c>
      <c r="H749" s="3">
        <f>D749/B749</f>
        <v>30.877298980747451</v>
      </c>
      <c r="I749" s="3">
        <f>E749/B749</f>
        <v>83.527202718006791</v>
      </c>
      <c r="J749" s="1">
        <v>120.13378899999999</v>
      </c>
      <c r="K749" s="1"/>
    </row>
    <row r="750" spans="1:11" x14ac:dyDescent="0.3">
      <c r="A750" s="4">
        <v>41981</v>
      </c>
      <c r="B750">
        <v>1.2258</v>
      </c>
      <c r="C750" s="1">
        <v>36.609414999999998</v>
      </c>
      <c r="D750" s="1">
        <v>37.829523999999999</v>
      </c>
      <c r="E750" s="1">
        <v>103.46634299999999</v>
      </c>
      <c r="F750" s="3">
        <f>J750*B750</f>
        <v>147.51736875</v>
      </c>
      <c r="G750" s="3">
        <f>C750/B750</f>
        <v>29.865732582803066</v>
      </c>
      <c r="H750" s="3">
        <f>D750/B750</f>
        <v>30.861089900473161</v>
      </c>
      <c r="I750" s="3">
        <f>E750/B750</f>
        <v>84.407197748409203</v>
      </c>
      <c r="J750" s="1">
        <v>120.34375</v>
      </c>
      <c r="K750" s="1"/>
    </row>
    <row r="751" spans="1:11" x14ac:dyDescent="0.3">
      <c r="A751" s="4">
        <v>41982</v>
      </c>
      <c r="B751">
        <v>1.2369000000000001</v>
      </c>
      <c r="C751" s="1">
        <v>36.511493000000002</v>
      </c>
      <c r="D751" s="1">
        <v>37.385407999999998</v>
      </c>
      <c r="E751" s="1">
        <v>103.569686</v>
      </c>
      <c r="F751" s="3">
        <f>J751*B751</f>
        <v>148.84821945840002</v>
      </c>
      <c r="G751" s="3">
        <f>C751/B751</f>
        <v>29.518548791333171</v>
      </c>
      <c r="H751" s="3">
        <f>D751/B751</f>
        <v>30.225085293879857</v>
      </c>
      <c r="I751" s="3">
        <f>E751/B751</f>
        <v>83.733273506346507</v>
      </c>
      <c r="J751" s="1">
        <v>120.339736</v>
      </c>
      <c r="K751" s="1"/>
    </row>
    <row r="752" spans="1:11" x14ac:dyDescent="0.3">
      <c r="A752" s="4">
        <v>41983</v>
      </c>
      <c r="B752">
        <v>1.2392000000000001</v>
      </c>
      <c r="C752" s="1">
        <v>36.014747999999997</v>
      </c>
      <c r="D752" s="1">
        <v>37.115707999999998</v>
      </c>
      <c r="E752" s="1">
        <v>103.768192</v>
      </c>
      <c r="F752" s="3">
        <f>J752*B752</f>
        <v>149.09648933760002</v>
      </c>
      <c r="G752" s="3">
        <f>C752/B752</f>
        <v>29.062901872175594</v>
      </c>
      <c r="H752" s="3">
        <f>D752/B752</f>
        <v>29.951346029696573</v>
      </c>
      <c r="I752" s="3">
        <f>E752/B752</f>
        <v>83.738050355067784</v>
      </c>
      <c r="J752" s="1">
        <v>120.316728</v>
      </c>
      <c r="K752" s="1"/>
    </row>
    <row r="753" spans="1:11" x14ac:dyDescent="0.3">
      <c r="A753" s="4">
        <v>41984</v>
      </c>
      <c r="B753">
        <v>1.2427999999999999</v>
      </c>
      <c r="C753" s="1">
        <v>36.034945999999998</v>
      </c>
      <c r="D753" s="1">
        <v>36.633490000000002</v>
      </c>
      <c r="E753" s="1">
        <v>103.699023</v>
      </c>
      <c r="F753" s="3">
        <f>J753*B753</f>
        <v>149.53716962599998</v>
      </c>
      <c r="G753" s="3">
        <f>C753/B753</f>
        <v>28.994967814612167</v>
      </c>
      <c r="H753" s="3">
        <f>D753/B753</f>
        <v>29.476577084003868</v>
      </c>
      <c r="I753" s="3">
        <f>E753/B753</f>
        <v>83.43983183134857</v>
      </c>
      <c r="J753" s="1">
        <v>120.322795</v>
      </c>
      <c r="K753" s="1"/>
    </row>
    <row r="754" spans="1:11" x14ac:dyDescent="0.3">
      <c r="A754" s="4">
        <v>41985</v>
      </c>
      <c r="B754">
        <v>1.2450000000000001</v>
      </c>
      <c r="C754" s="1">
        <v>35.524092000000003</v>
      </c>
      <c r="D754" s="1">
        <v>36.331043999999999</v>
      </c>
      <c r="E754" s="1">
        <v>103.995334</v>
      </c>
      <c r="F754" s="3">
        <f>J754*B754</f>
        <v>150.02177043</v>
      </c>
      <c r="G754" s="3">
        <f>C754/B754</f>
        <v>28.533407228915664</v>
      </c>
      <c r="H754" s="3">
        <f>D754/B754</f>
        <v>29.181561445783128</v>
      </c>
      <c r="I754" s="3">
        <f>E754/B754</f>
        <v>83.53038875502007</v>
      </c>
      <c r="J754" s="1">
        <v>120.499414</v>
      </c>
      <c r="K754" s="1"/>
    </row>
    <row r="755" spans="1:11" x14ac:dyDescent="0.3">
      <c r="A755" s="4">
        <v>41988</v>
      </c>
      <c r="B755">
        <v>1.2425999999999999</v>
      </c>
      <c r="C755" s="1">
        <v>35.089286999999999</v>
      </c>
      <c r="D755" s="1">
        <v>35.771130999999997</v>
      </c>
      <c r="E755" s="1">
        <v>103.83530500000001</v>
      </c>
      <c r="F755" s="3">
        <f>J755*B755</f>
        <v>149.8026047724</v>
      </c>
      <c r="G755" s="3">
        <f>C755/B755</f>
        <v>28.238602124577501</v>
      </c>
      <c r="H755" s="3">
        <f>D755/B755</f>
        <v>28.787325768549813</v>
      </c>
      <c r="I755" s="3">
        <f>E755/B755</f>
        <v>83.562936584580726</v>
      </c>
      <c r="J755" s="1">
        <v>120.555774</v>
      </c>
      <c r="K755" s="1"/>
    </row>
    <row r="756" spans="1:11" x14ac:dyDescent="0.3">
      <c r="A756" s="4">
        <v>41989</v>
      </c>
      <c r="B756">
        <v>1.2537</v>
      </c>
      <c r="C756" s="1">
        <v>35.112144000000001</v>
      </c>
      <c r="D756" s="1">
        <v>35.229782999999998</v>
      </c>
      <c r="E756" s="1">
        <v>103.948776</v>
      </c>
      <c r="F756" s="3">
        <f>J756*B756</f>
        <v>151.25925854340002</v>
      </c>
      <c r="G756" s="3">
        <f>C756/B756</f>
        <v>28.006815027518545</v>
      </c>
      <c r="H756" s="3">
        <f>D756/B756</f>
        <v>28.100648480497725</v>
      </c>
      <c r="I756" s="3">
        <f>E756/B756</f>
        <v>82.913596554199557</v>
      </c>
      <c r="J756" s="1">
        <v>120.650282</v>
      </c>
      <c r="K756" s="1"/>
    </row>
    <row r="757" spans="1:11" x14ac:dyDescent="0.3">
      <c r="A757" s="4">
        <v>41990</v>
      </c>
      <c r="B757">
        <v>1.2447999999999999</v>
      </c>
      <c r="C757" s="1">
        <v>35.473433999999997</v>
      </c>
      <c r="D757" s="1">
        <v>35.553176000000001</v>
      </c>
      <c r="E757" s="1">
        <v>103.709642</v>
      </c>
      <c r="F757" s="3">
        <f>J757*B757</f>
        <v>150.2895724128</v>
      </c>
      <c r="G757" s="3">
        <f>C757/B757</f>
        <v>28.497295951156811</v>
      </c>
      <c r="H757" s="3">
        <f>D757/B757</f>
        <v>28.561356041131109</v>
      </c>
      <c r="I757" s="3">
        <f>E757/B757</f>
        <v>83.314301092544994</v>
      </c>
      <c r="J757" s="1">
        <v>120.73391100000001</v>
      </c>
      <c r="K757" s="1"/>
    </row>
    <row r="758" spans="1:11" x14ac:dyDescent="0.3">
      <c r="A758" s="4">
        <v>41991</v>
      </c>
      <c r="B758">
        <v>1.2284999999999999</v>
      </c>
      <c r="C758" s="1">
        <v>36.196736000000001</v>
      </c>
      <c r="D758" s="1">
        <v>36.219335000000001</v>
      </c>
      <c r="E758" s="1">
        <v>103.581357</v>
      </c>
      <c r="F758" s="3">
        <f>J758*B758</f>
        <v>146.95081250850001</v>
      </c>
      <c r="G758" s="3">
        <f>C758/B758</f>
        <v>29.464172568172572</v>
      </c>
      <c r="H758" s="3">
        <f>D758/B758</f>
        <v>29.482568172568175</v>
      </c>
      <c r="I758" s="3">
        <f>E758/B758</f>
        <v>84.315308913308911</v>
      </c>
      <c r="J758" s="1">
        <v>119.618081</v>
      </c>
      <c r="K758" s="1"/>
    </row>
    <row r="759" spans="1:11" x14ac:dyDescent="0.3">
      <c r="A759" s="4">
        <v>41992</v>
      </c>
      <c r="B759">
        <v>1.2279</v>
      </c>
      <c r="C759" s="1">
        <v>36.421824999999998</v>
      </c>
      <c r="D759" s="1">
        <v>36.586238000000002</v>
      </c>
      <c r="E759" s="1">
        <v>103.711851</v>
      </c>
      <c r="F759" s="3">
        <f>J759*B759</f>
        <v>146.96697526260002</v>
      </c>
      <c r="G759" s="3">
        <f>C759/B759</f>
        <v>29.661882075087547</v>
      </c>
      <c r="H759" s="3">
        <f>D759/B759</f>
        <v>29.795779786627577</v>
      </c>
      <c r="I759" s="3">
        <f>E759/B759</f>
        <v>84.462782799902271</v>
      </c>
      <c r="J759" s="1">
        <v>119.689694</v>
      </c>
      <c r="K759" s="1"/>
    </row>
    <row r="760" spans="1:11" x14ac:dyDescent="0.3">
      <c r="A760" s="4">
        <v>41995</v>
      </c>
      <c r="B760">
        <v>1.2259</v>
      </c>
      <c r="C760" s="1">
        <v>36.556037000000003</v>
      </c>
      <c r="D760" s="1">
        <v>37.084932999999999</v>
      </c>
      <c r="E760" s="1">
        <v>103.81800800000001</v>
      </c>
      <c r="F760" s="3">
        <f>J760*B760</f>
        <v>146.85986067739998</v>
      </c>
      <c r="G760" s="3">
        <f>C760/B760</f>
        <v>29.819754466106538</v>
      </c>
      <c r="H760" s="3">
        <f>D760/B760</f>
        <v>30.25118933028795</v>
      </c>
      <c r="I760" s="3">
        <f>E760/B760</f>
        <v>84.687175136634309</v>
      </c>
      <c r="J760" s="1">
        <v>119.797586</v>
      </c>
      <c r="K760" s="1"/>
    </row>
    <row r="761" spans="1:11" x14ac:dyDescent="0.3">
      <c r="A761" s="4">
        <v>41996</v>
      </c>
      <c r="B761">
        <v>1.2213000000000001</v>
      </c>
      <c r="C761" s="1">
        <v>36.573436999999998</v>
      </c>
      <c r="D761" s="1">
        <v>36.873961000000001</v>
      </c>
      <c r="E761" s="1">
        <v>103.418549</v>
      </c>
      <c r="F761" s="3">
        <f>J761*B761</f>
        <v>146.3402170521</v>
      </c>
      <c r="G761" s="3">
        <f>C761/B761</f>
        <v>29.946317039220499</v>
      </c>
      <c r="H761" s="3">
        <f>D761/B761</f>
        <v>30.192385982150167</v>
      </c>
      <c r="I761" s="3">
        <f>E761/B761</f>
        <v>84.679070662408904</v>
      </c>
      <c r="J761" s="1">
        <v>119.823317</v>
      </c>
      <c r="K761" s="1"/>
    </row>
    <row r="762" spans="1:11" x14ac:dyDescent="0.3">
      <c r="A762" s="4">
        <v>41997</v>
      </c>
      <c r="B762">
        <v>1.2219</v>
      </c>
      <c r="C762" s="1">
        <v>36.617068000000003</v>
      </c>
      <c r="D762" s="1">
        <v>36.848436</v>
      </c>
      <c r="E762" s="1">
        <v>103.449262</v>
      </c>
      <c r="F762" s="3">
        <f>J762*B762</f>
        <v>146.42219660489999</v>
      </c>
      <c r="G762" s="3">
        <f>C762/B762</f>
        <v>29.967319747933548</v>
      </c>
      <c r="H762" s="3">
        <f>D762/B762</f>
        <v>30.156670758654553</v>
      </c>
      <c r="I762" s="3">
        <f>E762/B762</f>
        <v>84.662625419428764</v>
      </c>
      <c r="J762" s="1">
        <v>119.831571</v>
      </c>
      <c r="K762" s="1"/>
    </row>
    <row r="763" spans="1:11" x14ac:dyDescent="0.3">
      <c r="A763" s="4">
        <v>42002</v>
      </c>
      <c r="B763">
        <v>1.2197</v>
      </c>
      <c r="C763" s="1">
        <v>36.736634000000002</v>
      </c>
      <c r="D763" s="1">
        <v>37.196047</v>
      </c>
      <c r="E763" s="1">
        <v>103.71344000000001</v>
      </c>
      <c r="F763" s="3">
        <f>J763*B763</f>
        <v>146.37535662669998</v>
      </c>
      <c r="G763" s="3">
        <f>C763/B763</f>
        <v>30.119401492170208</v>
      </c>
      <c r="H763" s="3">
        <f>D763/B763</f>
        <v>30.496062146429448</v>
      </c>
      <c r="I763" s="3">
        <f>E763/B763</f>
        <v>85.031925883413962</v>
      </c>
      <c r="J763" s="1">
        <v>120.009311</v>
      </c>
      <c r="K763" s="1"/>
    </row>
    <row r="764" spans="1:11" x14ac:dyDescent="0.3">
      <c r="A764" s="4">
        <v>42003</v>
      </c>
      <c r="B764">
        <v>1.216</v>
      </c>
      <c r="C764" s="1">
        <v>36.511322</v>
      </c>
      <c r="D764" s="1">
        <v>37.031162999999999</v>
      </c>
      <c r="E764" s="1">
        <v>103.813385</v>
      </c>
      <c r="F764" s="3">
        <f>J764*B764</f>
        <v>146.09960806399999</v>
      </c>
      <c r="G764" s="3">
        <f>C764/B764</f>
        <v>30.02575822368421</v>
      </c>
      <c r="H764" s="3">
        <f>D764/B764</f>
        <v>30.453259046052633</v>
      </c>
      <c r="I764" s="3">
        <f>E764/B764</f>
        <v>85.372849506578945</v>
      </c>
      <c r="J764" s="1">
        <v>120.147704</v>
      </c>
      <c r="K764" s="1"/>
    </row>
    <row r="765" spans="1:11" x14ac:dyDescent="0.3">
      <c r="A765" s="4">
        <v>42004</v>
      </c>
      <c r="B765">
        <v>1.2141</v>
      </c>
      <c r="C765" s="1">
        <v>36.269374999999997</v>
      </c>
      <c r="D765" s="1">
        <v>37.096556999999997</v>
      </c>
      <c r="E765" s="1">
        <v>103.89677</v>
      </c>
      <c r="F765" s="3">
        <f>J765*B765</f>
        <v>145.88043924689998</v>
      </c>
      <c r="G765" s="3">
        <f>C765/B765</f>
        <v>29.873465941849929</v>
      </c>
      <c r="H765" s="3">
        <f>D765/B765</f>
        <v>30.554778848529775</v>
      </c>
      <c r="I765" s="3">
        <f>E765/B765</f>
        <v>85.57513384399968</v>
      </c>
      <c r="J765" s="1">
        <v>120.155209</v>
      </c>
      <c r="K765" s="1"/>
    </row>
    <row r="766" spans="1:11" x14ac:dyDescent="0.3">
      <c r="A766" s="4">
        <v>42006</v>
      </c>
      <c r="B766">
        <v>1.2042999999999999</v>
      </c>
      <c r="C766" s="1">
        <v>36.164057</v>
      </c>
      <c r="D766" s="1">
        <v>36.997799999999998</v>
      </c>
      <c r="E766" s="1">
        <v>104.138289</v>
      </c>
      <c r="F766" s="3">
        <f>J766*B766</f>
        <v>145.1575510831</v>
      </c>
      <c r="G766" s="3">
        <f>C766/B766</f>
        <v>30.029109856348086</v>
      </c>
      <c r="H766" s="3">
        <f>D766/B766</f>
        <v>30.721414929834758</v>
      </c>
      <c r="I766" s="3">
        <f>E766/B766</f>
        <v>86.472049323258332</v>
      </c>
      <c r="J766" s="1">
        <v>120.53271700000001</v>
      </c>
      <c r="K766" s="1"/>
    </row>
    <row r="767" spans="1:11" x14ac:dyDescent="0.3">
      <c r="A767" s="4">
        <v>42009</v>
      </c>
      <c r="B767">
        <v>1.1915</v>
      </c>
      <c r="C767" s="1">
        <v>35.453831999999998</v>
      </c>
      <c r="D767" s="1">
        <v>36.484537000000003</v>
      </c>
      <c r="E767" s="1">
        <v>104.453508</v>
      </c>
      <c r="F767" s="3">
        <f>J767*B767</f>
        <v>143.43755387250002</v>
      </c>
      <c r="G767" s="3">
        <f>C767/B767</f>
        <v>29.755629039026434</v>
      </c>
      <c r="H767" s="3">
        <f>D767/B767</f>
        <v>30.620677297524132</v>
      </c>
      <c r="I767" s="3">
        <f>E767/B767</f>
        <v>87.665554343264787</v>
      </c>
      <c r="J767" s="1">
        <v>120.38401500000001</v>
      </c>
      <c r="K767" s="1"/>
    </row>
    <row r="768" spans="1:11" x14ac:dyDescent="0.3">
      <c r="A768" s="4">
        <v>42010</v>
      </c>
      <c r="B768">
        <v>1.1914</v>
      </c>
      <c r="C768" s="1">
        <v>35.097281000000002</v>
      </c>
      <c r="D768" s="1">
        <v>36.249881999999999</v>
      </c>
      <c r="E768" s="1">
        <v>104.782569</v>
      </c>
      <c r="F768" s="3">
        <f>J768*B768</f>
        <v>143.81174233160002</v>
      </c>
      <c r="G768" s="3">
        <f>C768/B768</f>
        <v>29.458855967769011</v>
      </c>
      <c r="H768" s="3">
        <f>D768/B768</f>
        <v>30.426290078898774</v>
      </c>
      <c r="I768" s="3">
        <f>E768/B768</f>
        <v>87.949109451065965</v>
      </c>
      <c r="J768" s="1">
        <v>120.70819400000001</v>
      </c>
      <c r="K768" s="1"/>
    </row>
    <row r="769" spans="1:11" x14ac:dyDescent="0.3">
      <c r="A769" s="4">
        <v>42011</v>
      </c>
      <c r="B769">
        <v>1.1831</v>
      </c>
      <c r="C769" s="1">
        <v>35.270583000000002</v>
      </c>
      <c r="D769" s="1">
        <v>36.516156000000002</v>
      </c>
      <c r="E769" s="1">
        <v>104.830127</v>
      </c>
      <c r="F769" s="3">
        <f>J769*B769</f>
        <v>142.56057686970001</v>
      </c>
      <c r="G769" s="3">
        <f>C769/B769</f>
        <v>29.812004902375119</v>
      </c>
      <c r="H769" s="3">
        <f>D769/B769</f>
        <v>30.864809399036432</v>
      </c>
      <c r="I769" s="3">
        <f>E769/B769</f>
        <v>88.606311385343588</v>
      </c>
      <c r="J769" s="1">
        <v>120.49748700000001</v>
      </c>
      <c r="K769" s="1"/>
    </row>
    <row r="770" spans="1:11" x14ac:dyDescent="0.3">
      <c r="A770" s="4">
        <v>42012</v>
      </c>
      <c r="B770">
        <v>1.1768000000000001</v>
      </c>
      <c r="C770" s="1">
        <v>35.951948999999999</v>
      </c>
      <c r="D770" s="1">
        <v>37.204154000000003</v>
      </c>
      <c r="E770" s="1">
        <v>104.597133</v>
      </c>
      <c r="F770" s="3">
        <f>J770*B770</f>
        <v>141.70051209600001</v>
      </c>
      <c r="G770" s="3">
        <f>C770/B770</f>
        <v>30.550602481305233</v>
      </c>
      <c r="H770" s="3">
        <f>D770/B770</f>
        <v>31.614678789938818</v>
      </c>
      <c r="I770" s="3">
        <f>E770/B770</f>
        <v>88.882675900747785</v>
      </c>
      <c r="J770" s="1">
        <v>120.41172</v>
      </c>
      <c r="K770" s="1"/>
    </row>
    <row r="771" spans="1:11" x14ac:dyDescent="0.3">
      <c r="A771" s="4">
        <v>42013</v>
      </c>
      <c r="B771">
        <v>1.1813</v>
      </c>
      <c r="C771" s="1">
        <v>35.727795</v>
      </c>
      <c r="D771" s="1">
        <v>37.294643999999998</v>
      </c>
      <c r="E771" s="1">
        <v>104.796921</v>
      </c>
      <c r="F771" s="3">
        <f>J771*B771</f>
        <v>142.28897066490001</v>
      </c>
      <c r="G771" s="3">
        <f>C771/B771</f>
        <v>30.244472191653262</v>
      </c>
      <c r="H771" s="3">
        <f>D771/B771</f>
        <v>31.570849064589858</v>
      </c>
      <c r="I771" s="3">
        <f>E771/B771</f>
        <v>88.713215102006259</v>
      </c>
      <c r="J771" s="1">
        <v>120.451173</v>
      </c>
      <c r="K771" s="1"/>
    </row>
    <row r="772" spans="1:11" x14ac:dyDescent="0.3">
      <c r="A772" s="4">
        <v>42016</v>
      </c>
      <c r="B772">
        <v>1.1803999999999999</v>
      </c>
      <c r="C772" s="1">
        <v>35.577829999999999</v>
      </c>
      <c r="D772" s="1">
        <v>37.066490000000002</v>
      </c>
      <c r="E772" s="1">
        <v>105.03683700000001</v>
      </c>
      <c r="F772" s="3">
        <f>J772*B772</f>
        <v>142.4133937876</v>
      </c>
      <c r="G772" s="3">
        <f>C772/B772</f>
        <v>30.1404862758387</v>
      </c>
      <c r="H772" s="3">
        <f>D772/B772</f>
        <v>31.401635038969847</v>
      </c>
      <c r="I772" s="3">
        <f>E772/B772</f>
        <v>88.984104540833627</v>
      </c>
      <c r="J772" s="1">
        <v>120.648419</v>
      </c>
      <c r="K772" s="1"/>
    </row>
    <row r="773" spans="1:11" x14ac:dyDescent="0.3">
      <c r="A773" s="4">
        <v>42017</v>
      </c>
      <c r="B773">
        <v>1.1781999999999999</v>
      </c>
      <c r="C773" s="1">
        <v>35.609822999999999</v>
      </c>
      <c r="D773" s="1">
        <v>37.24409</v>
      </c>
      <c r="E773" s="1">
        <v>105.11279500000001</v>
      </c>
      <c r="F773" s="3">
        <f>J773*B773</f>
        <v>142.22368428879997</v>
      </c>
      <c r="G773" s="3">
        <f>C773/B773</f>
        <v>30.223920387031065</v>
      </c>
      <c r="H773" s="3">
        <f>D773/B773</f>
        <v>31.611008317772875</v>
      </c>
      <c r="I773" s="3">
        <f>E773/B773</f>
        <v>89.214730096757776</v>
      </c>
      <c r="J773" s="1">
        <v>120.712684</v>
      </c>
      <c r="K773" s="1"/>
    </row>
    <row r="774" spans="1:11" x14ac:dyDescent="0.3">
      <c r="A774" s="4">
        <v>42018</v>
      </c>
      <c r="B774">
        <v>1.1775</v>
      </c>
      <c r="C774" s="1">
        <v>35.337429999999998</v>
      </c>
      <c r="D774" s="1">
        <v>37.075650000000003</v>
      </c>
      <c r="E774" s="1">
        <v>105.307349</v>
      </c>
      <c r="F774" s="3">
        <f>J774*B774</f>
        <v>142.52603066250001</v>
      </c>
      <c r="G774" s="3">
        <f>C774/B774</f>
        <v>30.010556263269638</v>
      </c>
      <c r="H774" s="3">
        <f>D774/B774</f>
        <v>31.48675159235669</v>
      </c>
      <c r="I774" s="3">
        <f>E774/B774</f>
        <v>89.432992781316344</v>
      </c>
      <c r="J774" s="1">
        <v>121.04121499999999</v>
      </c>
      <c r="K774" s="1"/>
    </row>
    <row r="775" spans="1:11" x14ac:dyDescent="0.3">
      <c r="A775" s="4">
        <v>42019</v>
      </c>
      <c r="B775">
        <v>1.1708000000000001</v>
      </c>
      <c r="C775" s="1">
        <v>35.279015999999999</v>
      </c>
      <c r="D775" s="1">
        <v>37.243997</v>
      </c>
      <c r="E775" s="1">
        <v>105.562363</v>
      </c>
      <c r="F775" s="3">
        <f>J775*B775</f>
        <v>141.7141752512</v>
      </c>
      <c r="G775" s="3">
        <f>C775/B775</f>
        <v>30.132401776563032</v>
      </c>
      <c r="H775" s="3">
        <f>D775/B775</f>
        <v>31.810725145199861</v>
      </c>
      <c r="I775" s="3">
        <f>E775/B775</f>
        <v>90.162592244619063</v>
      </c>
      <c r="J775" s="1">
        <v>121.040464</v>
      </c>
      <c r="K775" s="1"/>
    </row>
    <row r="776" spans="1:11" x14ac:dyDescent="0.3">
      <c r="A776" s="4">
        <v>42020</v>
      </c>
      <c r="B776">
        <v>1.1588000000000001</v>
      </c>
      <c r="C776" s="1">
        <v>35.551940000000002</v>
      </c>
      <c r="D776" s="1">
        <v>37.15175</v>
      </c>
      <c r="E776" s="1">
        <v>105.28416</v>
      </c>
      <c r="F776" s="3">
        <f>J776*B776</f>
        <v>140.4726944164</v>
      </c>
      <c r="G776" s="3">
        <f>C776/B776</f>
        <v>30.679962029685882</v>
      </c>
      <c r="H776" s="3">
        <f>D776/B776</f>
        <v>32.060536762167757</v>
      </c>
      <c r="I776" s="3">
        <f>E776/B776</f>
        <v>90.856196064894718</v>
      </c>
      <c r="J776" s="1">
        <v>121.222553</v>
      </c>
      <c r="K776" s="1"/>
    </row>
    <row r="777" spans="1:11" x14ac:dyDescent="0.3">
      <c r="A777" s="4">
        <v>42023</v>
      </c>
      <c r="B777">
        <v>1.1605000000000001</v>
      </c>
      <c r="C777" s="1">
        <v>35.693334</v>
      </c>
      <c r="D777" s="1">
        <v>36.957219000000002</v>
      </c>
      <c r="E777" s="1">
        <v>105.28828</v>
      </c>
      <c r="F777" s="3">
        <f>J777*B777</f>
        <v>140.805941507</v>
      </c>
      <c r="G777" s="3">
        <f>C777/B777</f>
        <v>30.756858250753982</v>
      </c>
      <c r="H777" s="3">
        <f>D777/B777</f>
        <v>31.845944851357174</v>
      </c>
      <c r="I777" s="3">
        <f>E777/B777</f>
        <v>90.726652305040929</v>
      </c>
      <c r="J777" s="1">
        <v>121.332134</v>
      </c>
      <c r="K777" s="1"/>
    </row>
    <row r="778" spans="1:11" x14ac:dyDescent="0.3">
      <c r="A778" s="4">
        <v>42024</v>
      </c>
      <c r="B778">
        <v>1.1578999999999999</v>
      </c>
      <c r="C778" s="1">
        <v>35.767040999999999</v>
      </c>
      <c r="D778" s="1">
        <v>37.136679999999998</v>
      </c>
      <c r="E778" s="1">
        <v>105.341508</v>
      </c>
      <c r="F778" s="3">
        <f>J778*B778</f>
        <v>140.40072218219998</v>
      </c>
      <c r="G778" s="3">
        <f>C778/B778</f>
        <v>30.889576820105365</v>
      </c>
      <c r="H778" s="3">
        <f>D778/B778</f>
        <v>32.072441488902321</v>
      </c>
      <c r="I778" s="3">
        <f>E778/B778</f>
        <v>90.976343380257376</v>
      </c>
      <c r="J778" s="1">
        <v>121.25461799999999</v>
      </c>
      <c r="K778" s="1"/>
    </row>
    <row r="779" spans="1:11" x14ac:dyDescent="0.3">
      <c r="A779" s="4">
        <v>42025</v>
      </c>
      <c r="B779">
        <v>1.1593</v>
      </c>
      <c r="C779" s="1">
        <v>35.961427</v>
      </c>
      <c r="D779" s="1">
        <v>37.871842999999998</v>
      </c>
      <c r="E779" s="1">
        <v>105.172376</v>
      </c>
      <c r="F779" s="3">
        <f>J779*B779</f>
        <v>140.25143928739999</v>
      </c>
      <c r="G779" s="3">
        <f>C779/B779</f>
        <v>31.019949107219876</v>
      </c>
      <c r="H779" s="3">
        <f>D779/B779</f>
        <v>32.667853877339773</v>
      </c>
      <c r="I779" s="3">
        <f>E779/B779</f>
        <v>90.720586560855693</v>
      </c>
      <c r="J779" s="1">
        <v>120.979418</v>
      </c>
      <c r="K779" s="1"/>
    </row>
    <row r="780" spans="1:11" x14ac:dyDescent="0.3">
      <c r="A780" s="4">
        <v>42026</v>
      </c>
      <c r="B780">
        <v>1.1617999999999999</v>
      </c>
      <c r="C780" s="1">
        <v>36.304493999999998</v>
      </c>
      <c r="D780" s="1">
        <v>38.166699000000001</v>
      </c>
      <c r="E780" s="1">
        <v>105.080439</v>
      </c>
      <c r="F780" s="3">
        <f>J780*B780</f>
        <v>141.179734389</v>
      </c>
      <c r="G780" s="3">
        <f>C780/B780</f>
        <v>31.248488552246513</v>
      </c>
      <c r="H780" s="3">
        <f>D780/B780</f>
        <v>32.85135049061801</v>
      </c>
      <c r="I780" s="3">
        <f>E780/B780</f>
        <v>90.44623773454984</v>
      </c>
      <c r="J780" s="1">
        <v>121.51810500000001</v>
      </c>
      <c r="K780" s="1"/>
    </row>
    <row r="781" spans="1:11" x14ac:dyDescent="0.3">
      <c r="A781" s="4">
        <v>42027</v>
      </c>
      <c r="B781">
        <v>1.1197999999999999</v>
      </c>
      <c r="C781" s="1">
        <v>36.245524000000003</v>
      </c>
      <c r="D781" s="1">
        <v>38.447268999999999</v>
      </c>
      <c r="E781" s="1">
        <v>105.432773</v>
      </c>
      <c r="F781" s="3">
        <f>J781*B781</f>
        <v>136.68743740959999</v>
      </c>
      <c r="G781" s="3">
        <f>C781/B781</f>
        <v>32.367854974102521</v>
      </c>
      <c r="H781" s="3">
        <f>D781/B781</f>
        <v>34.334049830326848</v>
      </c>
      <c r="I781" s="3">
        <f>E781/B781</f>
        <v>94.153217538846235</v>
      </c>
      <c r="J781" s="1">
        <v>122.06415200000001</v>
      </c>
      <c r="K781" s="1"/>
    </row>
    <row r="782" spans="1:11" x14ac:dyDescent="0.3">
      <c r="A782" s="4">
        <v>42030</v>
      </c>
      <c r="B782">
        <v>1.1244000000000001</v>
      </c>
      <c r="C782" s="1">
        <v>36.344810000000003</v>
      </c>
      <c r="D782" s="1">
        <v>38.365006999999999</v>
      </c>
      <c r="E782" s="1">
        <v>105.360854</v>
      </c>
      <c r="F782" s="3">
        <f>J782*B782</f>
        <v>137.20399248960001</v>
      </c>
      <c r="G782" s="3">
        <f>C782/B782</f>
        <v>32.323737104233366</v>
      </c>
      <c r="H782" s="3">
        <f>D782/B782</f>
        <v>34.12042600498043</v>
      </c>
      <c r="I782" s="3">
        <f>E782/B782</f>
        <v>93.704067947349699</v>
      </c>
      <c r="J782" s="1">
        <v>122.02418400000001</v>
      </c>
      <c r="K782" s="1"/>
    </row>
    <row r="783" spans="1:11" x14ac:dyDescent="0.3">
      <c r="A783" s="4">
        <v>42031</v>
      </c>
      <c r="B783">
        <v>1.1306</v>
      </c>
      <c r="C783" s="1">
        <v>36.194719999999997</v>
      </c>
      <c r="D783" s="1">
        <v>38.410049000000001</v>
      </c>
      <c r="E783" s="1">
        <v>105.389351</v>
      </c>
      <c r="F783" s="3">
        <f>J783*B783</f>
        <v>137.94971467420001</v>
      </c>
      <c r="G783" s="3">
        <f>C783/B783</f>
        <v>32.013727224482572</v>
      </c>
      <c r="H783" s="3">
        <f>D783/B783</f>
        <v>33.973154961967097</v>
      </c>
      <c r="I783" s="3">
        <f>E783/B783</f>
        <v>93.215417477445598</v>
      </c>
      <c r="J783" s="1">
        <v>122.014607</v>
      </c>
      <c r="K783" s="1"/>
    </row>
    <row r="784" spans="1:11" x14ac:dyDescent="0.3">
      <c r="A784" s="4">
        <v>42032</v>
      </c>
      <c r="B784">
        <v>1.1344000000000001</v>
      </c>
      <c r="C784" s="1">
        <v>35.847631999999997</v>
      </c>
      <c r="D784" s="1">
        <v>38.210270000000001</v>
      </c>
      <c r="E784" s="1">
        <v>105.8266</v>
      </c>
      <c r="F784" s="3">
        <f>J784*B784</f>
        <v>138.39812724800001</v>
      </c>
      <c r="G784" s="3">
        <f>C784/B784</f>
        <v>31.600521861777146</v>
      </c>
      <c r="H784" s="3">
        <f>D784/B784</f>
        <v>33.683242242595206</v>
      </c>
      <c r="I784" s="3">
        <f>E784/B784</f>
        <v>93.288610719322989</v>
      </c>
      <c r="J784" s="1">
        <v>122.00117</v>
      </c>
      <c r="K784" s="1"/>
    </row>
    <row r="785" spans="1:11" x14ac:dyDescent="0.3">
      <c r="A785" s="4">
        <v>42033</v>
      </c>
      <c r="B785">
        <v>1.1315</v>
      </c>
      <c r="C785" s="1">
        <v>35.950719999999997</v>
      </c>
      <c r="D785" s="1">
        <v>37.769534</v>
      </c>
      <c r="E785" s="1">
        <v>105.69503400000001</v>
      </c>
      <c r="F785" s="3">
        <f>J785*B785</f>
        <v>137.94666635299998</v>
      </c>
      <c r="G785" s="3">
        <f>C785/B785</f>
        <v>31.772620415377816</v>
      </c>
      <c r="H785" s="3">
        <f>D785/B785</f>
        <v>33.380056562085727</v>
      </c>
      <c r="I785" s="3">
        <f>E785/B785</f>
        <v>93.411430844012386</v>
      </c>
      <c r="J785" s="1">
        <v>121.914862</v>
      </c>
      <c r="K785" s="1"/>
    </row>
    <row r="786" spans="1:11" x14ac:dyDescent="0.3">
      <c r="A786" s="4">
        <v>42034</v>
      </c>
      <c r="B786">
        <v>1.1305000000000001</v>
      </c>
      <c r="C786" s="1">
        <v>35.602328999999997</v>
      </c>
      <c r="D786" s="1">
        <v>37.315038000000001</v>
      </c>
      <c r="E786" s="1">
        <v>106.057002</v>
      </c>
      <c r="F786" s="3">
        <f>J786*B786</f>
        <v>138.15970394450002</v>
      </c>
      <c r="G786" s="3">
        <f>C786/B786</f>
        <v>31.492551083591326</v>
      </c>
      <c r="H786" s="3">
        <f>D786/B786</f>
        <v>33.00755241043786</v>
      </c>
      <c r="I786" s="3">
        <f>E786/B786</f>
        <v>93.814243255196814</v>
      </c>
      <c r="J786" s="1">
        <v>122.21114900000001</v>
      </c>
      <c r="K786" s="1"/>
    </row>
    <row r="787" spans="1:11" x14ac:dyDescent="0.3">
      <c r="A787" s="4">
        <v>42037</v>
      </c>
      <c r="B787">
        <v>1.131</v>
      </c>
      <c r="C787" s="1">
        <v>35.961243000000003</v>
      </c>
      <c r="D787" s="1">
        <v>37.407882999999998</v>
      </c>
      <c r="E787" s="1">
        <v>106.07317399999999</v>
      </c>
      <c r="F787" s="3">
        <f>J787*B787</f>
        <v>138.26333738099999</v>
      </c>
      <c r="G787" s="3">
        <f>C787/B787</f>
        <v>31.79597082228117</v>
      </c>
      <c r="H787" s="3">
        <f>D787/B787</f>
        <v>33.075051282051284</v>
      </c>
      <c r="I787" s="3">
        <f>E787/B787</f>
        <v>93.787068081343932</v>
      </c>
      <c r="J787" s="1">
        <v>122.248751</v>
      </c>
      <c r="K787" s="1"/>
    </row>
    <row r="788" spans="1:11" x14ac:dyDescent="0.3">
      <c r="A788" s="4">
        <v>42038</v>
      </c>
      <c r="B788">
        <v>1.1375999999999999</v>
      </c>
      <c r="C788" s="1">
        <v>36.408394000000001</v>
      </c>
      <c r="D788" s="1">
        <v>37.901797999999999</v>
      </c>
      <c r="E788" s="1">
        <v>105.623769</v>
      </c>
      <c r="F788" s="3">
        <f>J788*B788</f>
        <v>138.9892764384</v>
      </c>
      <c r="G788" s="3">
        <f>C788/B788</f>
        <v>32.004565752461325</v>
      </c>
      <c r="H788" s="3">
        <f>D788/B788</f>
        <v>33.317332981715893</v>
      </c>
      <c r="I788" s="3">
        <f>E788/B788</f>
        <v>92.847898206751054</v>
      </c>
      <c r="J788" s="1">
        <v>122.177634</v>
      </c>
      <c r="K788" s="1"/>
    </row>
    <row r="789" spans="1:11" x14ac:dyDescent="0.3">
      <c r="A789" s="4">
        <v>42039</v>
      </c>
      <c r="B789">
        <v>1.1446000000000001</v>
      </c>
      <c r="C789" s="1">
        <v>36.412168999999999</v>
      </c>
      <c r="D789" s="1">
        <v>38.067397</v>
      </c>
      <c r="E789" s="1">
        <v>105.592506</v>
      </c>
      <c r="F789" s="3">
        <f>J789*B789</f>
        <v>139.88152708359999</v>
      </c>
      <c r="G789" s="3">
        <f>C789/B789</f>
        <v>31.812134370085616</v>
      </c>
      <c r="H789" s="3">
        <f>D789/B789</f>
        <v>33.258253538354005</v>
      </c>
      <c r="I789" s="3">
        <f>E789/B789</f>
        <v>92.252757295124923</v>
      </c>
      <c r="J789" s="1">
        <v>122.20996599999999</v>
      </c>
      <c r="K789" s="1"/>
    </row>
    <row r="790" spans="1:11" x14ac:dyDescent="0.3">
      <c r="A790" s="4">
        <v>42040</v>
      </c>
      <c r="B790">
        <v>1.141</v>
      </c>
      <c r="C790" s="1">
        <v>36.676214000000002</v>
      </c>
      <c r="D790" s="1">
        <v>38.120710000000003</v>
      </c>
      <c r="E790" s="1">
        <v>105.536805</v>
      </c>
      <c r="F790" s="3">
        <f>J790*B790</f>
        <v>139.46109828000002</v>
      </c>
      <c r="G790" s="3">
        <f>C790/B790</f>
        <v>32.143921121822963</v>
      </c>
      <c r="H790" s="3">
        <f>D790/B790</f>
        <v>33.409912357581071</v>
      </c>
      <c r="I790" s="3">
        <f>E790/B790</f>
        <v>92.495008764241888</v>
      </c>
      <c r="J790" s="1">
        <v>122.22708</v>
      </c>
      <c r="K790" s="1"/>
    </row>
    <row r="791" spans="1:11" x14ac:dyDescent="0.3">
      <c r="A791" s="4">
        <v>42041</v>
      </c>
      <c r="B791">
        <v>1.1447000000000001</v>
      </c>
      <c r="C791" s="1">
        <v>36.535944000000001</v>
      </c>
      <c r="D791" s="1">
        <v>37.969268999999997</v>
      </c>
      <c r="E791" s="1">
        <v>105.000446</v>
      </c>
      <c r="F791" s="3">
        <f>J791*B791</f>
        <v>139.8151209266</v>
      </c>
      <c r="G791" s="3">
        <f>C791/B791</f>
        <v>31.917484056958155</v>
      </c>
      <c r="H791" s="3">
        <f>D791/B791</f>
        <v>33.169624355726384</v>
      </c>
      <c r="I791" s="3">
        <f>E791/B791</f>
        <v>91.727479689001484</v>
      </c>
      <c r="J791" s="1">
        <v>122.141278</v>
      </c>
      <c r="K791" s="1"/>
    </row>
    <row r="792" spans="1:11" x14ac:dyDescent="0.3">
      <c r="A792" s="4">
        <v>42044</v>
      </c>
      <c r="B792">
        <v>1.1274999999999999</v>
      </c>
      <c r="C792" s="1">
        <v>36.402217</v>
      </c>
      <c r="D792" s="1">
        <v>37.750247999999999</v>
      </c>
      <c r="E792" s="1">
        <v>104.97587</v>
      </c>
      <c r="F792" s="3">
        <f>J792*B792</f>
        <v>137.62598739999999</v>
      </c>
      <c r="G792" s="3">
        <f>C792/B792</f>
        <v>32.285780044345898</v>
      </c>
      <c r="H792" s="3">
        <f>D792/B792</f>
        <v>33.481372949002221</v>
      </c>
      <c r="I792" s="3">
        <f>E792/B792</f>
        <v>93.104984478935705</v>
      </c>
      <c r="J792" s="1">
        <v>122.06296</v>
      </c>
      <c r="K792" s="1"/>
    </row>
    <row r="793" spans="1:11" x14ac:dyDescent="0.3">
      <c r="A793" s="4">
        <v>42045</v>
      </c>
      <c r="B793">
        <v>1.1296999999999999</v>
      </c>
      <c r="C793" s="1">
        <v>36.645390999999996</v>
      </c>
      <c r="D793" s="1">
        <v>37.518869000000002</v>
      </c>
      <c r="E793" s="1">
        <v>104.784319</v>
      </c>
      <c r="F793" s="3">
        <f>J793*B793</f>
        <v>137.73875383839999</v>
      </c>
      <c r="G793" s="3">
        <f>C793/B793</f>
        <v>32.438161458794369</v>
      </c>
      <c r="H793" s="3">
        <f>D793/B793</f>
        <v>33.211356112242193</v>
      </c>
      <c r="I793" s="3">
        <f>E793/B793</f>
        <v>92.754110825882975</v>
      </c>
      <c r="J793" s="1">
        <v>121.925072</v>
      </c>
      <c r="K793" s="1"/>
    </row>
    <row r="794" spans="1:11" x14ac:dyDescent="0.3">
      <c r="A794" s="4">
        <v>42046</v>
      </c>
      <c r="B794">
        <v>1.1314</v>
      </c>
      <c r="C794" s="1">
        <v>36.562094000000002</v>
      </c>
      <c r="D794" s="1">
        <v>37.313786</v>
      </c>
      <c r="E794" s="1">
        <v>104.81088099999999</v>
      </c>
      <c r="F794" s="3">
        <f>J794*B794</f>
        <v>138.06713604239999</v>
      </c>
      <c r="G794" s="3">
        <f>C794/B794</f>
        <v>32.315798126215313</v>
      </c>
      <c r="H794" s="3">
        <f>D794/B794</f>
        <v>32.980189146190561</v>
      </c>
      <c r="I794" s="3">
        <f>E794/B794</f>
        <v>92.638219020682342</v>
      </c>
      <c r="J794" s="1">
        <v>122.032116</v>
      </c>
      <c r="K794" s="1"/>
    </row>
    <row r="795" spans="1:11" x14ac:dyDescent="0.3">
      <c r="A795" s="4">
        <v>42047</v>
      </c>
      <c r="B795">
        <v>1.1328</v>
      </c>
      <c r="C795" s="1">
        <v>36.985219000000001</v>
      </c>
      <c r="D795" s="1">
        <v>37.705274000000003</v>
      </c>
      <c r="E795" s="1">
        <v>104.881354</v>
      </c>
      <c r="F795" s="3">
        <f>J795*B795</f>
        <v>138.48513191040001</v>
      </c>
      <c r="G795" s="3">
        <f>C795/B795</f>
        <v>32.64938117937853</v>
      </c>
      <c r="H795" s="3">
        <f>D795/B795</f>
        <v>33.285022951977403</v>
      </c>
      <c r="I795" s="3">
        <f>E795/B795</f>
        <v>92.585941031073446</v>
      </c>
      <c r="J795" s="1">
        <v>122.250293</v>
      </c>
      <c r="K795" s="1"/>
    </row>
    <row r="796" spans="1:11" x14ac:dyDescent="0.3">
      <c r="A796" s="4">
        <v>42048</v>
      </c>
      <c r="B796">
        <v>1.1380999999999999</v>
      </c>
      <c r="C796" s="1">
        <v>37.217692999999997</v>
      </c>
      <c r="D796" s="1">
        <v>38.307313000000001</v>
      </c>
      <c r="E796" s="1">
        <v>104.76008400000001</v>
      </c>
      <c r="F796" s="3">
        <f>J796*B796</f>
        <v>139.1650220018</v>
      </c>
      <c r="G796" s="3">
        <f>C796/B796</f>
        <v>32.701601792461119</v>
      </c>
      <c r="H796" s="3">
        <f>D796/B796</f>
        <v>33.659004481152799</v>
      </c>
      <c r="I796" s="3">
        <f>E796/B796</f>
        <v>92.048224233371428</v>
      </c>
      <c r="J796" s="1">
        <v>122.278378</v>
      </c>
      <c r="K796" s="1"/>
    </row>
    <row r="797" spans="1:11" x14ac:dyDescent="0.3">
      <c r="A797" s="4">
        <v>42051</v>
      </c>
      <c r="B797">
        <v>1.1408</v>
      </c>
      <c r="C797" s="1">
        <v>37.230862999999999</v>
      </c>
      <c r="D797" s="1">
        <v>38.204791999999998</v>
      </c>
      <c r="E797" s="1">
        <v>104.76413100000001</v>
      </c>
      <c r="F797" s="3">
        <f>J797*B797</f>
        <v>139.42489007520001</v>
      </c>
      <c r="G797" s="3">
        <f>C797/B797</f>
        <v>32.635749474053291</v>
      </c>
      <c r="H797" s="3">
        <f>D797/B797</f>
        <v>33.489474053295929</v>
      </c>
      <c r="I797" s="3">
        <f>E797/B797</f>
        <v>91.833915673211777</v>
      </c>
      <c r="J797" s="1">
        <v>122.216769</v>
      </c>
      <c r="K797" s="1"/>
    </row>
    <row r="798" spans="1:11" x14ac:dyDescent="0.3">
      <c r="A798" s="4">
        <v>42052</v>
      </c>
      <c r="B798">
        <v>1.1415</v>
      </c>
      <c r="C798" s="1">
        <v>37.276598999999997</v>
      </c>
      <c r="D798" s="1">
        <v>38.164126000000003</v>
      </c>
      <c r="E798" s="1">
        <v>104.220231</v>
      </c>
      <c r="F798" s="3">
        <f>J798*B798</f>
        <v>139.35542268899999</v>
      </c>
      <c r="G798" s="3">
        <f>C798/B798</f>
        <v>32.655802890932982</v>
      </c>
      <c r="H798" s="3">
        <f>D798/B798</f>
        <v>33.43331230836619</v>
      </c>
      <c r="I798" s="3">
        <f>E798/B798</f>
        <v>91.301122207621546</v>
      </c>
      <c r="J798" s="1">
        <v>122.080966</v>
      </c>
      <c r="K798" s="1"/>
    </row>
    <row r="799" spans="1:11" x14ac:dyDescent="0.3">
      <c r="A799" s="4">
        <v>42053</v>
      </c>
      <c r="B799">
        <v>1.1372</v>
      </c>
      <c r="C799" s="1">
        <v>37.364440000000002</v>
      </c>
      <c r="D799" s="1">
        <v>38.234327999999998</v>
      </c>
      <c r="E799" s="1">
        <v>104.61156099999999</v>
      </c>
      <c r="F799" s="3">
        <f>J799*B799</f>
        <v>138.78361620920001</v>
      </c>
      <c r="G799" s="3">
        <f>C799/B799</f>
        <v>32.856524797748861</v>
      </c>
      <c r="H799" s="3">
        <f>D799/B799</f>
        <v>33.621463243053114</v>
      </c>
      <c r="I799" s="3">
        <f>E799/B799</f>
        <v>91.990468695040448</v>
      </c>
      <c r="J799" s="1">
        <v>122.039761</v>
      </c>
      <c r="K799" s="1"/>
    </row>
    <row r="800" spans="1:11" x14ac:dyDescent="0.3">
      <c r="A800" s="4">
        <v>42054</v>
      </c>
      <c r="B800">
        <v>1.1387</v>
      </c>
      <c r="C800" s="1">
        <v>37.409691000000002</v>
      </c>
      <c r="D800" s="1">
        <v>38.242185999999997</v>
      </c>
      <c r="E800" s="1">
        <v>104.460801</v>
      </c>
      <c r="F800" s="3">
        <f>J800*B800</f>
        <v>139.0131484751</v>
      </c>
      <c r="G800" s="3">
        <f>C800/B800</f>
        <v>32.85298234829191</v>
      </c>
      <c r="H800" s="3">
        <f>D800/B800</f>
        <v>33.584074822165626</v>
      </c>
      <c r="I800" s="3">
        <f>E800/B800</f>
        <v>91.736893826293141</v>
      </c>
      <c r="J800" s="1">
        <v>122.080573</v>
      </c>
      <c r="K800" s="1"/>
    </row>
    <row r="801" spans="1:11" x14ac:dyDescent="0.3">
      <c r="A801" s="4">
        <v>42055</v>
      </c>
      <c r="B801">
        <v>1.1297999999999999</v>
      </c>
      <c r="C801" s="1">
        <v>37.567113999999997</v>
      </c>
      <c r="D801" s="1">
        <v>38.218344000000002</v>
      </c>
      <c r="E801" s="1">
        <v>104.38081</v>
      </c>
      <c r="F801" s="3">
        <f>J801*B801</f>
        <v>138.04186306679998</v>
      </c>
      <c r="G801" s="3">
        <f>C801/B801</f>
        <v>33.251118782085321</v>
      </c>
      <c r="H801" s="3">
        <f>D801/B801</f>
        <v>33.827530536378127</v>
      </c>
      <c r="I801" s="3">
        <f>E801/B801</f>
        <v>92.388750221278102</v>
      </c>
      <c r="J801" s="1">
        <v>122.18256599999999</v>
      </c>
      <c r="K801" s="1"/>
    </row>
    <row r="802" spans="1:11" x14ac:dyDescent="0.3">
      <c r="A802" s="4">
        <v>42058</v>
      </c>
      <c r="B802">
        <v>1.1297999999999999</v>
      </c>
      <c r="C802" s="1">
        <v>37.613124999999997</v>
      </c>
      <c r="D802" s="1">
        <v>38.173886000000003</v>
      </c>
      <c r="E802" s="1">
        <v>104.711507</v>
      </c>
      <c r="F802" s="3">
        <f>J802*B802</f>
        <v>138.21484561499997</v>
      </c>
      <c r="G802" s="3">
        <f>C802/B802</f>
        <v>33.291843689148521</v>
      </c>
      <c r="H802" s="3">
        <f>D802/B802</f>
        <v>33.788180208886537</v>
      </c>
      <c r="I802" s="3">
        <f>E802/B802</f>
        <v>92.681454239688449</v>
      </c>
      <c r="J802" s="1">
        <v>122.33567499999999</v>
      </c>
      <c r="K802" s="1"/>
    </row>
    <row r="803" spans="1:11" x14ac:dyDescent="0.3">
      <c r="A803" s="4">
        <v>42059</v>
      </c>
      <c r="B803">
        <v>1.1328</v>
      </c>
      <c r="C803" s="1">
        <v>37.714643000000002</v>
      </c>
      <c r="D803" s="1">
        <v>38.356425999999999</v>
      </c>
      <c r="E803" s="1">
        <v>105.06874999999999</v>
      </c>
      <c r="F803" s="3">
        <f>J803*B803</f>
        <v>138.68840040960001</v>
      </c>
      <c r="G803" s="3">
        <f>C803/B803</f>
        <v>33.293293608757061</v>
      </c>
      <c r="H803" s="3">
        <f>D803/B803</f>
        <v>33.859839336158188</v>
      </c>
      <c r="I803" s="3">
        <f>E803/B803</f>
        <v>92.751368290960443</v>
      </c>
      <c r="J803" s="1">
        <v>122.429732</v>
      </c>
      <c r="K803" s="1"/>
    </row>
    <row r="804" spans="1:11" x14ac:dyDescent="0.3">
      <c r="A804" s="4">
        <v>42060</v>
      </c>
      <c r="B804">
        <v>1.1346000000000001</v>
      </c>
      <c r="C804" s="1">
        <v>37.762518</v>
      </c>
      <c r="D804" s="1">
        <v>38.543647999999997</v>
      </c>
      <c r="E804" s="1">
        <v>105.164913</v>
      </c>
      <c r="F804" s="3">
        <f>J804*B804</f>
        <v>139.1557604628</v>
      </c>
      <c r="G804" s="3">
        <f>C804/B804</f>
        <v>33.282670544685352</v>
      </c>
      <c r="H804" s="3">
        <f>D804/B804</f>
        <v>33.971133439097478</v>
      </c>
      <c r="I804" s="3">
        <f>E804/B804</f>
        <v>92.688976731887891</v>
      </c>
      <c r="J804" s="1">
        <v>122.647418</v>
      </c>
      <c r="K804" s="1"/>
    </row>
    <row r="805" spans="1:11" x14ac:dyDescent="0.3">
      <c r="A805" s="4">
        <v>42061</v>
      </c>
      <c r="B805">
        <v>1.1316999999999999</v>
      </c>
      <c r="C805" s="1">
        <v>37.609250000000003</v>
      </c>
      <c r="D805" s="1">
        <v>38.500352999999997</v>
      </c>
      <c r="E805" s="1">
        <v>104.95180499999999</v>
      </c>
      <c r="F805" s="3">
        <f>J805*B805</f>
        <v>139.24722327909998</v>
      </c>
      <c r="G805" s="3">
        <f>C805/B805</f>
        <v>33.232526287885484</v>
      </c>
      <c r="H805" s="3">
        <f>D805/B805</f>
        <v>34.019928426261373</v>
      </c>
      <c r="I805" s="3">
        <f>E805/B805</f>
        <v>92.738185914995142</v>
      </c>
      <c r="J805" s="1">
        <v>123.042523</v>
      </c>
      <c r="K805" s="1"/>
    </row>
    <row r="806" spans="1:11" x14ac:dyDescent="0.3">
      <c r="A806" s="4">
        <v>42062</v>
      </c>
      <c r="B806">
        <v>1.1240000000000001</v>
      </c>
      <c r="C806" s="1">
        <v>37.585417</v>
      </c>
      <c r="D806" s="1">
        <v>38.358635999999997</v>
      </c>
      <c r="E806" s="1">
        <v>105.049924</v>
      </c>
      <c r="F806" s="3">
        <f>J806*B806</f>
        <v>138.20446042000003</v>
      </c>
      <c r="G806" s="3">
        <f>C806/B806</f>
        <v>33.438983096085408</v>
      </c>
      <c r="H806" s="3">
        <f>D806/B806</f>
        <v>34.126900355871882</v>
      </c>
      <c r="I806" s="3">
        <f>E806/B806</f>
        <v>93.460786476868321</v>
      </c>
      <c r="J806" s="1">
        <v>122.957705</v>
      </c>
      <c r="K806" s="1"/>
    </row>
    <row r="807" spans="1:11" x14ac:dyDescent="0.3">
      <c r="A807" s="4">
        <v>42065</v>
      </c>
      <c r="B807">
        <v>1.1227</v>
      </c>
      <c r="C807" s="1">
        <v>37.665913000000003</v>
      </c>
      <c r="D807" s="1">
        <v>38.283703000000003</v>
      </c>
      <c r="E807" s="1">
        <v>104.687467</v>
      </c>
      <c r="F807" s="3">
        <f>J807*B807</f>
        <v>137.88050809910001</v>
      </c>
      <c r="G807" s="3">
        <f>C807/B807</f>
        <v>33.549401442950035</v>
      </c>
      <c r="H807" s="3">
        <f>D807/B807</f>
        <v>34.099673109468249</v>
      </c>
      <c r="I807" s="3">
        <f>E807/B807</f>
        <v>93.246162821768948</v>
      </c>
      <c r="J807" s="1">
        <v>122.811533</v>
      </c>
      <c r="K807" s="1"/>
    </row>
    <row r="808" spans="1:11" x14ac:dyDescent="0.3">
      <c r="A808" s="4">
        <v>42066</v>
      </c>
      <c r="B808">
        <v>1.1168</v>
      </c>
      <c r="C808" s="1">
        <v>37.498736999999998</v>
      </c>
      <c r="D808" s="1">
        <v>38.206180000000003</v>
      </c>
      <c r="E808" s="1">
        <v>104.527106</v>
      </c>
      <c r="F808" s="3">
        <f>J808*B808</f>
        <v>136.991998384</v>
      </c>
      <c r="G808" s="3">
        <f>C808/B808</f>
        <v>33.576949319484235</v>
      </c>
      <c r="H808" s="3">
        <f>D808/B808</f>
        <v>34.210404727793701</v>
      </c>
      <c r="I808" s="3">
        <f>E808/B808</f>
        <v>93.595188037249287</v>
      </c>
      <c r="J808" s="1">
        <v>122.664755</v>
      </c>
      <c r="K808" s="1"/>
    </row>
    <row r="809" spans="1:11" x14ac:dyDescent="0.3">
      <c r="A809" s="4">
        <v>42067</v>
      </c>
      <c r="B809">
        <v>1.1124000000000001</v>
      </c>
      <c r="C809" s="1">
        <v>37.341078000000003</v>
      </c>
      <c r="D809" s="1">
        <v>37.824728</v>
      </c>
      <c r="E809" s="1">
        <v>104.568563</v>
      </c>
      <c r="F809" s="3">
        <f>J809*B809</f>
        <v>136.39316386320002</v>
      </c>
      <c r="G809" s="3">
        <f>C809/B809</f>
        <v>33.568031283710894</v>
      </c>
      <c r="H809" s="3">
        <f>D809/B809</f>
        <v>34.002811938151744</v>
      </c>
      <c r="I809" s="3">
        <f>E809/B809</f>
        <v>94.002663610212153</v>
      </c>
      <c r="J809" s="1">
        <v>122.61161800000001</v>
      </c>
      <c r="K809" s="1"/>
    </row>
    <row r="810" spans="1:11" x14ac:dyDescent="0.3">
      <c r="A810" s="4">
        <v>42068</v>
      </c>
      <c r="B810">
        <v>1.1069</v>
      </c>
      <c r="C810" s="1">
        <v>37.411312000000002</v>
      </c>
      <c r="D810" s="1">
        <v>37.760367000000002</v>
      </c>
      <c r="E810" s="1">
        <v>104.64879000000001</v>
      </c>
      <c r="F810" s="3">
        <f>J810*B810</f>
        <v>135.9730936357</v>
      </c>
      <c r="G810" s="3">
        <f>C810/B810</f>
        <v>33.798276267052131</v>
      </c>
      <c r="H810" s="3">
        <f>D810/B810</f>
        <v>34.113620923299308</v>
      </c>
      <c r="I810" s="3">
        <f>E810/B810</f>
        <v>94.542226036679025</v>
      </c>
      <c r="J810" s="1">
        <v>122.841353</v>
      </c>
      <c r="K810" s="1"/>
    </row>
    <row r="811" spans="1:11" x14ac:dyDescent="0.3">
      <c r="A811" s="4">
        <v>42069</v>
      </c>
      <c r="B811">
        <v>1.0963000000000001</v>
      </c>
      <c r="C811" s="1">
        <v>36.952376000000001</v>
      </c>
      <c r="D811" s="1">
        <v>37.624564999999997</v>
      </c>
      <c r="E811" s="1">
        <v>104.02914</v>
      </c>
      <c r="F811" s="3">
        <f>J811*B811</f>
        <v>134.56838902140001</v>
      </c>
      <c r="G811" s="3">
        <f>C811/B811</f>
        <v>33.706445316063117</v>
      </c>
      <c r="H811" s="3">
        <f>D811/B811</f>
        <v>34.31958861625467</v>
      </c>
      <c r="I811" s="3">
        <f>E811/B811</f>
        <v>94.891124692146306</v>
      </c>
      <c r="J811" s="1">
        <v>122.747778</v>
      </c>
      <c r="K811" s="1"/>
    </row>
    <row r="812" spans="1:11" x14ac:dyDescent="0.3">
      <c r="A812" s="4">
        <v>42072</v>
      </c>
      <c r="B812">
        <v>1.0860000000000001</v>
      </c>
      <c r="C812" s="1">
        <v>36.951242000000001</v>
      </c>
      <c r="D812" s="1">
        <v>37.155552</v>
      </c>
      <c r="E812" s="1">
        <v>104.22484300000001</v>
      </c>
      <c r="F812" s="3">
        <f>J812*B812</f>
        <v>133.77654143399999</v>
      </c>
      <c r="G812" s="3">
        <f>C812/B812</f>
        <v>34.025084714548804</v>
      </c>
      <c r="H812" s="3">
        <f>D812/B812</f>
        <v>34.21321546961326</v>
      </c>
      <c r="I812" s="3">
        <f>E812/B812</f>
        <v>95.971310313075506</v>
      </c>
      <c r="J812" s="1">
        <v>123.18281899999999</v>
      </c>
      <c r="K812" s="1"/>
    </row>
    <row r="813" spans="1:11" x14ac:dyDescent="0.3">
      <c r="A813" s="4">
        <v>42073</v>
      </c>
      <c r="B813">
        <v>1.0738000000000001</v>
      </c>
      <c r="C813" s="1">
        <v>36.32835</v>
      </c>
      <c r="D813" s="1">
        <v>36.562955000000002</v>
      </c>
      <c r="E813" s="1">
        <v>104.492161</v>
      </c>
      <c r="F813" s="3">
        <f>J813*B813</f>
        <v>132.90011441980002</v>
      </c>
      <c r="G813" s="3">
        <f>C813/B813</f>
        <v>33.831579437511635</v>
      </c>
      <c r="H813" s="3">
        <f>D813/B813</f>
        <v>34.050060532687652</v>
      </c>
      <c r="I813" s="3">
        <f>E813/B813</f>
        <v>97.310636058856389</v>
      </c>
      <c r="J813" s="1">
        <v>123.766171</v>
      </c>
      <c r="K813" s="1"/>
    </row>
    <row r="814" spans="1:11" x14ac:dyDescent="0.3">
      <c r="A814" s="4">
        <v>42074</v>
      </c>
      <c r="B814">
        <v>1.0578000000000001</v>
      </c>
      <c r="C814" s="1">
        <v>36.297443000000001</v>
      </c>
      <c r="D814" s="1">
        <v>36.538083999999998</v>
      </c>
      <c r="E814" s="1">
        <v>104.586488</v>
      </c>
      <c r="F814" s="3">
        <f>J814*B814</f>
        <v>131.4056566806</v>
      </c>
      <c r="G814" s="3">
        <f>C814/B814</f>
        <v>34.314088674607675</v>
      </c>
      <c r="H814" s="3">
        <f>D814/B814</f>
        <v>34.541580639062197</v>
      </c>
      <c r="I814" s="3">
        <f>E814/B814</f>
        <v>98.871703535640009</v>
      </c>
      <c r="J814" s="1">
        <v>124.225427</v>
      </c>
      <c r="K814" s="1"/>
    </row>
    <row r="815" spans="1:11" x14ac:dyDescent="0.3">
      <c r="A815" s="4">
        <v>42075</v>
      </c>
      <c r="B815">
        <v>1.0612999999999999</v>
      </c>
      <c r="C815" s="1">
        <v>36.684223000000003</v>
      </c>
      <c r="D815" s="1">
        <v>36.753745000000002</v>
      </c>
      <c r="E815" s="1">
        <v>104.652928</v>
      </c>
      <c r="F815" s="3">
        <f>J815*B815</f>
        <v>131.66827309869998</v>
      </c>
      <c r="G815" s="3">
        <f>C815/B815</f>
        <v>34.565366060491854</v>
      </c>
      <c r="H815" s="3">
        <f>D815/B815</f>
        <v>34.630872514840298</v>
      </c>
      <c r="I815" s="3">
        <f>E815/B815</f>
        <v>98.608242721191004</v>
      </c>
      <c r="J815" s="1">
        <v>124.063199</v>
      </c>
      <c r="K815" s="1"/>
    </row>
    <row r="816" spans="1:11" x14ac:dyDescent="0.3">
      <c r="A816" s="4">
        <v>42076</v>
      </c>
      <c r="B816">
        <v>1.0571999999999999</v>
      </c>
      <c r="C816" s="1">
        <v>36.498359999999998</v>
      </c>
      <c r="D816" s="1">
        <v>36.401618999999997</v>
      </c>
      <c r="E816" s="1">
        <v>104.57436800000001</v>
      </c>
      <c r="F816" s="3">
        <f>J816*B816</f>
        <v>131.10623172599998</v>
      </c>
      <c r="G816" s="3">
        <f>C816/B816</f>
        <v>34.523609534619752</v>
      </c>
      <c r="H816" s="3">
        <f>D816/B816</f>
        <v>34.432102724177071</v>
      </c>
      <c r="I816" s="3">
        <f>E816/B816</f>
        <v>98.916352629587607</v>
      </c>
      <c r="J816" s="1">
        <v>124.012705</v>
      </c>
      <c r="K816" s="1"/>
    </row>
    <row r="817" spans="1:11" x14ac:dyDescent="0.3">
      <c r="A817" s="4">
        <v>42079</v>
      </c>
      <c r="B817">
        <v>1.0557000000000001</v>
      </c>
      <c r="C817" s="1">
        <v>36.928933999999998</v>
      </c>
      <c r="D817" s="1">
        <v>36.444183000000002</v>
      </c>
      <c r="E817" s="1">
        <v>104.603323</v>
      </c>
      <c r="F817" s="3">
        <f>J817*B817</f>
        <v>130.89728180880002</v>
      </c>
      <c r="G817" s="3">
        <f>C817/B817</f>
        <v>34.98051908686179</v>
      </c>
      <c r="H817" s="3">
        <f>D817/B817</f>
        <v>34.521344131855642</v>
      </c>
      <c r="I817" s="3">
        <f>E817/B817</f>
        <v>99.084326039594572</v>
      </c>
      <c r="J817" s="1">
        <v>123.990984</v>
      </c>
      <c r="K817" s="1"/>
    </row>
    <row r="818" spans="1:11" x14ac:dyDescent="0.3">
      <c r="A818" s="4">
        <v>42080</v>
      </c>
      <c r="B818">
        <v>1.0634999999999999</v>
      </c>
      <c r="C818" s="1">
        <v>36.853605000000002</v>
      </c>
      <c r="D818" s="1">
        <v>36.772326999999997</v>
      </c>
      <c r="E818" s="1">
        <v>104.733487</v>
      </c>
      <c r="F818" s="3">
        <f>J818*B818</f>
        <v>131.52055747349999</v>
      </c>
      <c r="G818" s="3">
        <f>C818/B818</f>
        <v>34.65313117066291</v>
      </c>
      <c r="H818" s="3">
        <f>D818/B818</f>
        <v>34.576706158909261</v>
      </c>
      <c r="I818" s="3">
        <f>E818/B818</f>
        <v>98.480006582040446</v>
      </c>
      <c r="J818" s="1">
        <v>123.667661</v>
      </c>
      <c r="K818" s="1"/>
    </row>
    <row r="819" spans="1:11" x14ac:dyDescent="0.3">
      <c r="A819" s="4">
        <v>42081</v>
      </c>
      <c r="B819">
        <v>1.0591999999999999</v>
      </c>
      <c r="C819" s="1">
        <v>37.227272999999997</v>
      </c>
      <c r="D819" s="1">
        <v>37.077576999999998</v>
      </c>
      <c r="E819" s="1">
        <v>105.29103600000001</v>
      </c>
      <c r="F819" s="3">
        <f>J819*B819</f>
        <v>131.1180470624</v>
      </c>
      <c r="G819" s="3">
        <f>C819/B819</f>
        <v>35.146594599697885</v>
      </c>
      <c r="H819" s="3">
        <f>D819/B819</f>
        <v>35.005265294561937</v>
      </c>
      <c r="I819" s="3">
        <f>E819/B819</f>
        <v>99.406189577039285</v>
      </c>
      <c r="J819" s="1">
        <v>123.789697</v>
      </c>
      <c r="K819" s="1"/>
    </row>
    <row r="820" spans="1:11" x14ac:dyDescent="0.3">
      <c r="A820" s="4">
        <v>42082</v>
      </c>
      <c r="B820">
        <v>1.0677000000000001</v>
      </c>
      <c r="C820" s="1">
        <v>37.167741999999997</v>
      </c>
      <c r="D820" s="1">
        <v>37.394668000000003</v>
      </c>
      <c r="E820" s="1">
        <v>105.168367</v>
      </c>
      <c r="F820" s="3">
        <f>J820*B820</f>
        <v>132.3140146149</v>
      </c>
      <c r="G820" s="3">
        <f>C820/B820</f>
        <v>34.8110349349068</v>
      </c>
      <c r="H820" s="3">
        <f>D820/B820</f>
        <v>35.023572164465676</v>
      </c>
      <c r="I820" s="3">
        <f>E820/B820</f>
        <v>98.4999222628079</v>
      </c>
      <c r="J820" s="1">
        <v>123.92433699999999</v>
      </c>
      <c r="K820" s="1"/>
    </row>
    <row r="821" spans="1:11" x14ac:dyDescent="0.3">
      <c r="A821" s="4">
        <v>42083</v>
      </c>
      <c r="B821">
        <v>1.0775999999999999</v>
      </c>
      <c r="C821" s="1">
        <v>37.668633999999997</v>
      </c>
      <c r="D821" s="1">
        <v>37.572471</v>
      </c>
      <c r="E821" s="1">
        <v>105.394137</v>
      </c>
      <c r="F821" s="3">
        <f>J821*B821</f>
        <v>133.6575556224</v>
      </c>
      <c r="G821" s="3">
        <f>C821/B821</f>
        <v>34.956044914625096</v>
      </c>
      <c r="H821" s="3">
        <f>D821/B821</f>
        <v>34.866806792873057</v>
      </c>
      <c r="I821" s="3">
        <f>E821/B821</f>
        <v>97.804507238307366</v>
      </c>
      <c r="J821" s="1">
        <v>124.032624</v>
      </c>
      <c r="K821" s="1"/>
    </row>
    <row r="822" spans="1:11" x14ac:dyDescent="0.3">
      <c r="A822" s="4">
        <v>42086</v>
      </c>
      <c r="B822">
        <v>1.0911999999999999</v>
      </c>
      <c r="C822" s="1">
        <v>37.741247999999999</v>
      </c>
      <c r="D822" s="1">
        <v>37.817225999999998</v>
      </c>
      <c r="E822" s="1">
        <v>105.45707899999999</v>
      </c>
      <c r="F822" s="3">
        <f>J822*B822</f>
        <v>134.97603528639999</v>
      </c>
      <c r="G822" s="3">
        <f>C822/B822</f>
        <v>34.586920821114369</v>
      </c>
      <c r="H822" s="3">
        <f>D822/B822</f>
        <v>34.656548753665689</v>
      </c>
      <c r="I822" s="3">
        <f>E822/B822</f>
        <v>96.643217558651031</v>
      </c>
      <c r="J822" s="1">
        <v>123.695047</v>
      </c>
      <c r="K822" s="1"/>
    </row>
    <row r="823" spans="1:11" x14ac:dyDescent="0.3">
      <c r="A823" s="4">
        <v>42087</v>
      </c>
      <c r="B823">
        <v>1.095</v>
      </c>
      <c r="C823" s="1">
        <v>37.623060000000002</v>
      </c>
      <c r="D823" s="1">
        <v>37.927402999999998</v>
      </c>
      <c r="E823" s="1">
        <v>105.660313</v>
      </c>
      <c r="F823" s="3">
        <f>J823*B823</f>
        <v>135.29463029999999</v>
      </c>
      <c r="G823" s="3">
        <f>C823/B823</f>
        <v>34.358958904109592</v>
      </c>
      <c r="H823" s="3">
        <f>D823/B823</f>
        <v>34.636897716894978</v>
      </c>
      <c r="I823" s="3">
        <f>E823/B823</f>
        <v>96.493436529680366</v>
      </c>
      <c r="J823" s="1">
        <v>123.55674</v>
      </c>
      <c r="K823" s="1"/>
    </row>
    <row r="824" spans="1:11" x14ac:dyDescent="0.3">
      <c r="A824" s="4">
        <v>42088</v>
      </c>
      <c r="B824">
        <v>1.0985</v>
      </c>
      <c r="C824" s="1">
        <v>37.287784000000002</v>
      </c>
      <c r="D824" s="1">
        <v>37.834646999999997</v>
      </c>
      <c r="E824" s="1">
        <v>105.48505299999999</v>
      </c>
      <c r="F824" s="3">
        <f>J824*B824</f>
        <v>135.79276809149999</v>
      </c>
      <c r="G824" s="3">
        <f>C824/B824</f>
        <v>33.944273099681382</v>
      </c>
      <c r="H824" s="3">
        <f>D824/B824</f>
        <v>34.44210013654984</v>
      </c>
      <c r="I824" s="3">
        <f>E824/B824</f>
        <v>96.026447883477459</v>
      </c>
      <c r="J824" s="1">
        <v>123.616539</v>
      </c>
      <c r="K824" s="1"/>
    </row>
    <row r="825" spans="1:11" x14ac:dyDescent="0.3">
      <c r="A825" s="4">
        <v>42089</v>
      </c>
      <c r="B825">
        <v>1.0972999999999999</v>
      </c>
      <c r="C825" s="1">
        <v>37.045076999999999</v>
      </c>
      <c r="D825" s="1">
        <v>37.320068999999997</v>
      </c>
      <c r="E825" s="1">
        <v>105.083112</v>
      </c>
      <c r="F825" s="3">
        <f>J825*B825</f>
        <v>135.71423517879998</v>
      </c>
      <c r="G825" s="3">
        <f>C825/B825</f>
        <v>33.760208694067259</v>
      </c>
      <c r="H825" s="3">
        <f>D825/B825</f>
        <v>34.010816549712928</v>
      </c>
      <c r="I825" s="3">
        <f>E825/B825</f>
        <v>95.765161760685316</v>
      </c>
      <c r="J825" s="1">
        <v>123.680156</v>
      </c>
      <c r="K825" s="1"/>
    </row>
    <row r="826" spans="1:11" x14ac:dyDescent="0.3">
      <c r="A826" s="4">
        <v>42090</v>
      </c>
      <c r="B826">
        <v>1.0855999999999999</v>
      </c>
      <c r="C826" s="1">
        <v>37.070265999999997</v>
      </c>
      <c r="D826" s="1">
        <v>37.156210000000002</v>
      </c>
      <c r="E826" s="1">
        <v>105.415689</v>
      </c>
      <c r="F826" s="3">
        <f>J826*B826</f>
        <v>134.2779910152</v>
      </c>
      <c r="G826" s="3">
        <f>C826/B826</f>
        <v>34.147260501105379</v>
      </c>
      <c r="H826" s="3">
        <f>D826/B826</f>
        <v>34.226427781871777</v>
      </c>
      <c r="I826" s="3">
        <f>E826/B826</f>
        <v>97.103619196757563</v>
      </c>
      <c r="J826" s="1">
        <v>123.690117</v>
      </c>
      <c r="K826" s="1"/>
    </row>
    <row r="827" spans="1:11" x14ac:dyDescent="0.3">
      <c r="A827" s="4">
        <v>42093</v>
      </c>
      <c r="B827">
        <v>1.0845</v>
      </c>
      <c r="C827" s="1">
        <v>37.334460999999997</v>
      </c>
      <c r="D827" s="1">
        <v>37.579498999999998</v>
      </c>
      <c r="E827" s="1">
        <v>105.36552</v>
      </c>
      <c r="F827" s="3">
        <f>J827*B827</f>
        <v>134.1799002315</v>
      </c>
      <c r="G827" s="3">
        <f>C827/B827</f>
        <v>34.425505763024432</v>
      </c>
      <c r="H827" s="3">
        <f>D827/B827</f>
        <v>34.651451360073764</v>
      </c>
      <c r="I827" s="3">
        <f>E827/B827</f>
        <v>97.155850622406646</v>
      </c>
      <c r="J827" s="1">
        <v>123.725127</v>
      </c>
      <c r="K827" s="1"/>
    </row>
    <row r="828" spans="1:11" x14ac:dyDescent="0.3">
      <c r="A828" s="4">
        <v>42094</v>
      </c>
      <c r="B828">
        <v>1.0759000000000001</v>
      </c>
      <c r="C828" s="1">
        <v>36.987085999999998</v>
      </c>
      <c r="D828" s="1">
        <v>37.792687999999998</v>
      </c>
      <c r="E828" s="1">
        <v>105.552511</v>
      </c>
      <c r="F828" s="3">
        <f>J828*B828</f>
        <v>133.39146022790001</v>
      </c>
      <c r="G828" s="3">
        <f>C828/B828</f>
        <v>34.377810205409418</v>
      </c>
      <c r="H828" s="3">
        <f>D828/B828</f>
        <v>35.126580537224648</v>
      </c>
      <c r="I828" s="3">
        <f>E828/B828</f>
        <v>98.106246863091357</v>
      </c>
      <c r="J828" s="1">
        <v>123.981281</v>
      </c>
      <c r="K828" s="1"/>
    </row>
    <row r="829" spans="1:11" x14ac:dyDescent="0.3">
      <c r="A829" s="4">
        <v>42095</v>
      </c>
      <c r="B829">
        <v>1.0754999999999999</v>
      </c>
      <c r="C829" s="1">
        <v>36.932023000000001</v>
      </c>
      <c r="D829" s="1">
        <v>38.115354000000004</v>
      </c>
      <c r="E829" s="1">
        <v>105.876003</v>
      </c>
      <c r="F829" s="3">
        <f>J829*B829</f>
        <v>133.42043836799999</v>
      </c>
      <c r="G829" s="3">
        <f>C829/B829</f>
        <v>34.339398419339844</v>
      </c>
      <c r="H829" s="3">
        <f>D829/B829</f>
        <v>35.439659693165979</v>
      </c>
      <c r="I829" s="3">
        <f>E829/B829</f>
        <v>98.443517433751751</v>
      </c>
      <c r="J829" s="1">
        <v>124.05433600000001</v>
      </c>
      <c r="K829" s="1"/>
    </row>
    <row r="830" spans="1:11" x14ac:dyDescent="0.3">
      <c r="A830" s="4">
        <v>42096</v>
      </c>
      <c r="B830">
        <v>1.083</v>
      </c>
      <c r="C830" s="1">
        <v>37.177506999999999</v>
      </c>
      <c r="D830" s="1">
        <v>38.507452000000001</v>
      </c>
      <c r="E830" s="1">
        <v>105.70174400000001</v>
      </c>
      <c r="F830" s="3">
        <f>J830*B830</f>
        <v>134.19641225399999</v>
      </c>
      <c r="G830" s="3">
        <f>C830/B830</f>
        <v>34.328261311172668</v>
      </c>
      <c r="H830" s="3">
        <f>D830/B830</f>
        <v>35.556280701754389</v>
      </c>
      <c r="I830" s="3">
        <f>E830/B830</f>
        <v>97.600871652816252</v>
      </c>
      <c r="J830" s="1">
        <v>123.911738</v>
      </c>
      <c r="K830" s="1"/>
    </row>
    <row r="831" spans="1:11" x14ac:dyDescent="0.3">
      <c r="A831" s="4">
        <v>42101</v>
      </c>
      <c r="B831">
        <v>1.0847</v>
      </c>
      <c r="C831" s="1">
        <v>37.495230999999997</v>
      </c>
      <c r="D831" s="1">
        <v>39.025748999999998</v>
      </c>
      <c r="E831" s="1">
        <v>105.8039</v>
      </c>
      <c r="F831" s="3">
        <f>J831*B831</f>
        <v>134.48679199739999</v>
      </c>
      <c r="G831" s="3">
        <f>C831/B831</f>
        <v>34.567374389232043</v>
      </c>
      <c r="H831" s="3">
        <f>D831/B831</f>
        <v>35.978380197289574</v>
      </c>
      <c r="I831" s="3">
        <f>E831/B831</f>
        <v>97.542085369226513</v>
      </c>
      <c r="J831" s="1">
        <v>123.985242</v>
      </c>
      <c r="K831" s="1"/>
    </row>
    <row r="832" spans="1:11" x14ac:dyDescent="0.3">
      <c r="A832" s="4">
        <v>42102</v>
      </c>
      <c r="B832">
        <v>1.0862000000000001</v>
      </c>
      <c r="C832" s="1">
        <v>37.545315000000002</v>
      </c>
      <c r="D832" s="1">
        <v>39.59778</v>
      </c>
      <c r="E832" s="1">
        <v>105.847381</v>
      </c>
      <c r="F832" s="3">
        <f>J832*B832</f>
        <v>134.7594095172</v>
      </c>
      <c r="G832" s="3">
        <f>C832/B832</f>
        <v>34.565747560301972</v>
      </c>
      <c r="H832" s="3">
        <f>D832/B832</f>
        <v>36.455330510034983</v>
      </c>
      <c r="I832" s="3">
        <f>E832/B832</f>
        <v>97.44741392008838</v>
      </c>
      <c r="J832" s="1">
        <v>124.065006</v>
      </c>
      <c r="K832" s="1"/>
    </row>
    <row r="833" spans="1:11" x14ac:dyDescent="0.3">
      <c r="A833" s="4">
        <v>42103</v>
      </c>
      <c r="B833">
        <v>1.0773999999999999</v>
      </c>
      <c r="C833" s="1">
        <v>37.663060000000002</v>
      </c>
      <c r="D833" s="1">
        <v>39.897010999999999</v>
      </c>
      <c r="E833" s="1">
        <v>105.55456</v>
      </c>
      <c r="F833" s="3">
        <f>J833*B833</f>
        <v>133.61410038099999</v>
      </c>
      <c r="G833" s="3">
        <f>C833/B833</f>
        <v>34.957360311861891</v>
      </c>
      <c r="H833" s="3">
        <f>D833/B833</f>
        <v>37.03082513458326</v>
      </c>
      <c r="I833" s="3">
        <f>E833/B833</f>
        <v>97.971561165769444</v>
      </c>
      <c r="J833" s="1">
        <v>124.015315</v>
      </c>
      <c r="K833" s="1"/>
    </row>
    <row r="834" spans="1:11" x14ac:dyDescent="0.3">
      <c r="A834" s="4">
        <v>42104</v>
      </c>
      <c r="B834">
        <v>1.0569999999999999</v>
      </c>
      <c r="C834" s="1">
        <v>37.826199000000003</v>
      </c>
      <c r="D834" s="1">
        <v>40.124611999999999</v>
      </c>
      <c r="E834" s="1">
        <v>105.575672</v>
      </c>
      <c r="F834" s="3">
        <f>J834*B834</f>
        <v>131.18460929699998</v>
      </c>
      <c r="G834" s="3">
        <f>C834/B834</f>
        <v>35.786375591296128</v>
      </c>
      <c r="H834" s="3">
        <f>D834/B834</f>
        <v>37.960843897824034</v>
      </c>
      <c r="I834" s="3">
        <f>E834/B834</f>
        <v>99.882376537369922</v>
      </c>
      <c r="J834" s="1">
        <v>124.110321</v>
      </c>
      <c r="K834" s="1"/>
    </row>
    <row r="835" spans="1:11" x14ac:dyDescent="0.3">
      <c r="A835" s="4">
        <v>42107</v>
      </c>
      <c r="B835">
        <v>1.0551999999999999</v>
      </c>
      <c r="C835" s="1">
        <v>37.667879999999997</v>
      </c>
      <c r="D835" s="1">
        <v>40.390340999999999</v>
      </c>
      <c r="E835" s="1">
        <v>105.66954800000001</v>
      </c>
      <c r="F835" s="3">
        <f>J835*B835</f>
        <v>130.9591066504</v>
      </c>
      <c r="G835" s="3">
        <f>C835/B835</f>
        <v>35.697384382107657</v>
      </c>
      <c r="H835" s="3">
        <f>D835/B835</f>
        <v>38.277427028051555</v>
      </c>
      <c r="I835" s="3">
        <f>E835/B835</f>
        <v>100.14172479150874</v>
      </c>
      <c r="J835" s="1">
        <v>124.108327</v>
      </c>
      <c r="K835" s="1"/>
    </row>
    <row r="836" spans="1:11" x14ac:dyDescent="0.3">
      <c r="A836" s="4">
        <v>42108</v>
      </c>
      <c r="B836">
        <v>1.0564</v>
      </c>
      <c r="C836" s="1">
        <v>37.834696999999998</v>
      </c>
      <c r="D836" s="1">
        <v>40.212415999999997</v>
      </c>
      <c r="E836" s="1">
        <v>105.82906</v>
      </c>
      <c r="F836" s="3">
        <f>J836*B836</f>
        <v>131.16196480639999</v>
      </c>
      <c r="G836" s="3">
        <f>C836/B836</f>
        <v>35.814745361605453</v>
      </c>
      <c r="H836" s="3">
        <f>D836/B836</f>
        <v>38.065520636122677</v>
      </c>
      <c r="I836" s="3">
        <f>E836/B836</f>
        <v>100.17896630064369</v>
      </c>
      <c r="J836" s="1">
        <v>124.15937599999999</v>
      </c>
      <c r="K836" s="1"/>
    </row>
    <row r="837" spans="1:11" x14ac:dyDescent="0.3">
      <c r="A837" s="4">
        <v>42109</v>
      </c>
      <c r="B837">
        <v>1.0579000000000001</v>
      </c>
      <c r="C837" s="1">
        <v>37.920693</v>
      </c>
      <c r="D837" s="1">
        <v>40.219909000000001</v>
      </c>
      <c r="E837" s="1">
        <v>105.856137</v>
      </c>
      <c r="F837" s="3">
        <f>J837*B837</f>
        <v>131.6009859017</v>
      </c>
      <c r="G837" s="3">
        <f>C837/B837</f>
        <v>35.84525285943851</v>
      </c>
      <c r="H837" s="3">
        <f>D837/B837</f>
        <v>38.018630305321864</v>
      </c>
      <c r="I837" s="3">
        <f>E837/B837</f>
        <v>100.06251725115796</v>
      </c>
      <c r="J837" s="1">
        <v>124.398323</v>
      </c>
      <c r="K837" s="1"/>
    </row>
    <row r="838" spans="1:11" x14ac:dyDescent="0.3">
      <c r="A838" s="4">
        <v>42110</v>
      </c>
      <c r="B838">
        <v>1.0710999999999999</v>
      </c>
      <c r="C838" s="1">
        <v>37.983029999999999</v>
      </c>
      <c r="D838" s="1">
        <v>40.813657999999997</v>
      </c>
      <c r="E838" s="1">
        <v>105.928944</v>
      </c>
      <c r="F838" s="3">
        <f>J838*B838</f>
        <v>133.11964126320001</v>
      </c>
      <c r="G838" s="3">
        <f>C838/B838</f>
        <v>35.461702922229485</v>
      </c>
      <c r="H838" s="3">
        <f>D838/B838</f>
        <v>38.104432826066656</v>
      </c>
      <c r="I838" s="3">
        <f>E838/B838</f>
        <v>98.897342918495013</v>
      </c>
      <c r="J838" s="1">
        <v>124.283112</v>
      </c>
      <c r="K838" s="1"/>
    </row>
    <row r="839" spans="1:11" x14ac:dyDescent="0.3">
      <c r="A839" s="4">
        <v>42111</v>
      </c>
      <c r="B839">
        <v>1.0813999999999999</v>
      </c>
      <c r="C839" s="1">
        <v>37.611078999999997</v>
      </c>
      <c r="D839" s="1">
        <v>40.452494999999999</v>
      </c>
      <c r="E839" s="1">
        <v>106.02956399999999</v>
      </c>
      <c r="F839" s="3">
        <f>J839*B839</f>
        <v>134.23012674999998</v>
      </c>
      <c r="G839" s="3">
        <f>C839/B839</f>
        <v>34.77998797854633</v>
      </c>
      <c r="H839" s="3">
        <f>D839/B839</f>
        <v>37.407522655816535</v>
      </c>
      <c r="I839" s="3">
        <f>E839/B839</f>
        <v>98.048422415387464</v>
      </c>
      <c r="J839" s="1">
        <v>124.12625</v>
      </c>
      <c r="K839" s="1"/>
    </row>
    <row r="840" spans="1:11" x14ac:dyDescent="0.3">
      <c r="A840" s="4">
        <v>42114</v>
      </c>
      <c r="B840">
        <v>1.0723</v>
      </c>
      <c r="C840" s="1">
        <v>37.831761999999998</v>
      </c>
      <c r="D840" s="1">
        <v>40.112392999999997</v>
      </c>
      <c r="E840" s="1">
        <v>105.805843</v>
      </c>
      <c r="F840" s="3">
        <f>J840*B840</f>
        <v>133.10265384780001</v>
      </c>
      <c r="G840" s="3">
        <f>C840/B840</f>
        <v>35.280949361186231</v>
      </c>
      <c r="H840" s="3">
        <f>D840/B840</f>
        <v>37.407808449128041</v>
      </c>
      <c r="I840" s="3">
        <f>E840/B840</f>
        <v>98.671867014827939</v>
      </c>
      <c r="J840" s="1">
        <v>124.128186</v>
      </c>
      <c r="K840" s="1"/>
    </row>
    <row r="841" spans="1:11" x14ac:dyDescent="0.3">
      <c r="A841" s="4">
        <v>42115</v>
      </c>
      <c r="B841">
        <v>1.07</v>
      </c>
      <c r="C841" s="1">
        <v>37.892904000000001</v>
      </c>
      <c r="D841" s="1">
        <v>40.439971</v>
      </c>
      <c r="E841" s="1">
        <v>105.764095</v>
      </c>
      <c r="F841" s="3">
        <f>J841*B841</f>
        <v>132.66215882</v>
      </c>
      <c r="G841" s="3">
        <f>C841/B841</f>
        <v>35.413928971962619</v>
      </c>
      <c r="H841" s="3">
        <f>D841/B841</f>
        <v>37.794365420560744</v>
      </c>
      <c r="I841" s="3">
        <f>E841/B841</f>
        <v>98.844948598130827</v>
      </c>
      <c r="J841" s="1">
        <v>123.98332600000001</v>
      </c>
      <c r="K841" s="1"/>
    </row>
    <row r="842" spans="1:11" x14ac:dyDescent="0.3">
      <c r="A842" s="4">
        <v>42116</v>
      </c>
      <c r="B842">
        <v>1.0743</v>
      </c>
      <c r="C842" s="1">
        <v>37.996997</v>
      </c>
      <c r="D842" s="1">
        <v>40.651749000000002</v>
      </c>
      <c r="E842" s="1">
        <v>105.521795</v>
      </c>
      <c r="F842" s="3">
        <f>J842*B842</f>
        <v>133.0805679963</v>
      </c>
      <c r="G842" s="3">
        <f>C842/B842</f>
        <v>35.369074746346456</v>
      </c>
      <c r="H842" s="3">
        <f>D842/B842</f>
        <v>37.840220608768504</v>
      </c>
      <c r="I842" s="3">
        <f>E842/B842</f>
        <v>98.223768965838218</v>
      </c>
      <c r="J842" s="1">
        <v>123.876541</v>
      </c>
      <c r="K842" s="1"/>
    </row>
    <row r="843" spans="1:11" x14ac:dyDescent="0.3">
      <c r="A843" s="4">
        <v>42117</v>
      </c>
      <c r="B843">
        <v>1.0771999999999999</v>
      </c>
      <c r="C843" s="1">
        <v>38.122653999999997</v>
      </c>
      <c r="D843" s="1">
        <v>40.907122000000001</v>
      </c>
      <c r="E843" s="1">
        <v>105.64635199999999</v>
      </c>
      <c r="F843" s="3">
        <f>J843*B843</f>
        <v>133.46083044599999</v>
      </c>
      <c r="G843" s="3">
        <f>C843/B843</f>
        <v>35.390506869662083</v>
      </c>
      <c r="H843" s="3">
        <f>D843/B843</f>
        <v>37.975419606386936</v>
      </c>
      <c r="I843" s="3">
        <f>E843/B843</f>
        <v>98.074964723356857</v>
      </c>
      <c r="J843" s="1">
        <v>123.896055</v>
      </c>
      <c r="K843" s="1"/>
    </row>
    <row r="844" spans="1:11" x14ac:dyDescent="0.3">
      <c r="A844" s="4">
        <v>42118</v>
      </c>
      <c r="B844">
        <v>1.0824</v>
      </c>
      <c r="C844" s="1">
        <v>38.286788999999999</v>
      </c>
      <c r="D844" s="1">
        <v>41.171954999999997</v>
      </c>
      <c r="E844" s="1">
        <v>105.786295</v>
      </c>
      <c r="F844" s="3">
        <f>J844*B844</f>
        <v>134.04056698560001</v>
      </c>
      <c r="G844" s="3">
        <f>C844/B844</f>
        <v>35.372125831485583</v>
      </c>
      <c r="H844" s="3">
        <f>D844/B844</f>
        <v>38.037652439024384</v>
      </c>
      <c r="I844" s="3">
        <f>E844/B844</f>
        <v>97.733088507021421</v>
      </c>
      <c r="J844" s="1">
        <v>123.836444</v>
      </c>
      <c r="K844" s="1"/>
    </row>
    <row r="845" spans="1:11" x14ac:dyDescent="0.3">
      <c r="A845" s="4">
        <v>42121</v>
      </c>
      <c r="B845">
        <v>1.0822000000000001</v>
      </c>
      <c r="C845" s="1">
        <v>38.324058999999998</v>
      </c>
      <c r="D845" s="1">
        <v>41.377423999999998</v>
      </c>
      <c r="E845" s="1">
        <v>105.757227</v>
      </c>
      <c r="F845" s="3">
        <f>J845*B845</f>
        <v>134.07796234700001</v>
      </c>
      <c r="G845" s="3">
        <f>C845/B845</f>
        <v>35.413102014415074</v>
      </c>
      <c r="H845" s="3">
        <f>D845/B845</f>
        <v>38.234544446497871</v>
      </c>
      <c r="I845" s="3">
        <f>E845/B845</f>
        <v>97.724290334503777</v>
      </c>
      <c r="J845" s="1">
        <v>123.893885</v>
      </c>
      <c r="K845" s="1"/>
    </row>
    <row r="846" spans="1:11" x14ac:dyDescent="0.3">
      <c r="A846" s="4">
        <v>42122</v>
      </c>
      <c r="B846">
        <v>1.0927</v>
      </c>
      <c r="C846" s="1">
        <v>38.367967</v>
      </c>
      <c r="D846" s="1">
        <v>41.425792999999999</v>
      </c>
      <c r="E846" s="1">
        <v>105.491855</v>
      </c>
      <c r="F846" s="3">
        <f>J846*B846</f>
        <v>135.4071589038</v>
      </c>
      <c r="G846" s="3">
        <f>C846/B846</f>
        <v>35.112992587169394</v>
      </c>
      <c r="H846" s="3">
        <f>D846/B846</f>
        <v>37.911405692321772</v>
      </c>
      <c r="I846" s="3">
        <f>E846/B846</f>
        <v>96.542376681614357</v>
      </c>
      <c r="J846" s="1">
        <v>123.919794</v>
      </c>
      <c r="K846" s="1"/>
    </row>
    <row r="847" spans="1:11" x14ac:dyDescent="0.3">
      <c r="A847" s="4">
        <v>42123</v>
      </c>
      <c r="B847">
        <v>1.1002000000000001</v>
      </c>
      <c r="C847" s="1">
        <v>38.210054</v>
      </c>
      <c r="D847" s="1">
        <v>41.130825000000002</v>
      </c>
      <c r="E847" s="1">
        <v>105.22139199999999</v>
      </c>
      <c r="F847" s="3">
        <f>J847*B847</f>
        <v>135.33491877579999</v>
      </c>
      <c r="G847" s="3">
        <f>C847/B847</f>
        <v>34.730098163970183</v>
      </c>
      <c r="H847" s="3">
        <f>D847/B847</f>
        <v>37.384861843301216</v>
      </c>
      <c r="I847" s="3">
        <f>E847/B847</f>
        <v>95.638422105071797</v>
      </c>
      <c r="J847" s="1">
        <v>123.009379</v>
      </c>
      <c r="K847" s="1"/>
    </row>
    <row r="848" spans="1:11" x14ac:dyDescent="0.3">
      <c r="A848" s="4">
        <v>42124</v>
      </c>
      <c r="B848">
        <v>1.1214999999999999</v>
      </c>
      <c r="C848" s="1">
        <v>37.848289000000001</v>
      </c>
      <c r="D848" s="1">
        <v>40.677194</v>
      </c>
      <c r="E848" s="1">
        <v>104.36707800000001</v>
      </c>
      <c r="F848" s="3">
        <f>J848*B848</f>
        <v>137.58565364500001</v>
      </c>
      <c r="G848" s="3">
        <f>C848/B848</f>
        <v>33.747917075345519</v>
      </c>
      <c r="H848" s="3">
        <f>D848/B848</f>
        <v>36.270346856888096</v>
      </c>
      <c r="I848" s="3">
        <f>E848/B848</f>
        <v>93.060256798930013</v>
      </c>
      <c r="J848" s="1">
        <v>122.68003</v>
      </c>
      <c r="K848" s="1"/>
    </row>
    <row r="849" spans="1:11" x14ac:dyDescent="0.3">
      <c r="A849" s="4">
        <v>42128</v>
      </c>
      <c r="B849">
        <v>1.1152</v>
      </c>
      <c r="C849" s="1">
        <v>38.040039999999998</v>
      </c>
      <c r="D849" s="1">
        <v>40.613945000000001</v>
      </c>
      <c r="E849" s="1">
        <v>104.025432</v>
      </c>
      <c r="F849" s="3">
        <f>J849*B849</f>
        <v>136.821217096</v>
      </c>
      <c r="G849" s="3">
        <f>C849/B849</f>
        <v>34.110509325681491</v>
      </c>
      <c r="H849" s="3">
        <f>D849/B849</f>
        <v>36.418530308464852</v>
      </c>
      <c r="I849" s="3">
        <f>E849/B849</f>
        <v>93.279619799139169</v>
      </c>
      <c r="J849" s="1">
        <v>122.687605</v>
      </c>
      <c r="K849" s="1"/>
    </row>
    <row r="850" spans="1:11" x14ac:dyDescent="0.3">
      <c r="A850" s="4">
        <v>42129</v>
      </c>
      <c r="B850">
        <v>1.1116999999999999</v>
      </c>
      <c r="C850" s="1">
        <v>37.753653999999997</v>
      </c>
      <c r="D850" s="1">
        <v>40.690586000000003</v>
      </c>
      <c r="E850" s="1">
        <v>103.720916</v>
      </c>
      <c r="F850" s="3">
        <f>J850*B850</f>
        <v>134.87588301809998</v>
      </c>
      <c r="G850" s="3">
        <f>C850/B850</f>
        <v>33.960289646487361</v>
      </c>
      <c r="H850" s="3">
        <f>D850/B850</f>
        <v>36.60212827201584</v>
      </c>
      <c r="I850" s="3">
        <f>E850/B850</f>
        <v>93.29937573086265</v>
      </c>
      <c r="J850" s="1">
        <v>121.323993</v>
      </c>
      <c r="K850" s="1"/>
    </row>
    <row r="851" spans="1:11" x14ac:dyDescent="0.3">
      <c r="A851" s="4">
        <v>42130</v>
      </c>
      <c r="B851">
        <v>1.123</v>
      </c>
      <c r="C851" s="1">
        <v>37.748860999999998</v>
      </c>
      <c r="D851" s="1">
        <v>40.407980000000002</v>
      </c>
      <c r="E851" s="1">
        <v>103.461957</v>
      </c>
      <c r="F851" s="3">
        <f>J851*B851</f>
        <v>135.56994353600001</v>
      </c>
      <c r="G851" s="3">
        <f>C851/B851</f>
        <v>33.614301869991095</v>
      </c>
      <c r="H851" s="3">
        <f>D851/B851</f>
        <v>35.982172751558331</v>
      </c>
      <c r="I851" s="3">
        <f>E851/B851</f>
        <v>92.129970614425645</v>
      </c>
      <c r="J851" s="1">
        <v>120.721232</v>
      </c>
      <c r="K851" s="1"/>
    </row>
    <row r="852" spans="1:11" x14ac:dyDescent="0.3">
      <c r="A852" s="4">
        <v>42131</v>
      </c>
      <c r="B852">
        <v>1.1305000000000001</v>
      </c>
      <c r="C852" s="1">
        <v>37.682850000000002</v>
      </c>
      <c r="D852" s="1">
        <v>39.804943999999999</v>
      </c>
      <c r="E852" s="1">
        <v>103.710731</v>
      </c>
      <c r="F852" s="3">
        <f>J852*B852</f>
        <v>136.79442735700002</v>
      </c>
      <c r="G852" s="3">
        <f>C852/B852</f>
        <v>33.332905793896508</v>
      </c>
      <c r="H852" s="3">
        <f>D852/B852</f>
        <v>35.210034498009726</v>
      </c>
      <c r="I852" s="3">
        <f>E852/B852</f>
        <v>91.738815568332583</v>
      </c>
      <c r="J852" s="1">
        <v>121.003474</v>
      </c>
      <c r="K852" s="1"/>
    </row>
    <row r="853" spans="1:11" x14ac:dyDescent="0.3">
      <c r="A853" s="4">
        <v>42132</v>
      </c>
      <c r="B853">
        <v>1.1221000000000001</v>
      </c>
      <c r="C853" s="1">
        <v>38.231979000000003</v>
      </c>
      <c r="D853" s="1">
        <v>40.195081000000002</v>
      </c>
      <c r="E853" s="1">
        <v>103.929649</v>
      </c>
      <c r="F853" s="3">
        <f>J853*B853</f>
        <v>136.25434645690001</v>
      </c>
      <c r="G853" s="3">
        <f>C853/B853</f>
        <v>34.071810890294984</v>
      </c>
      <c r="H853" s="3">
        <f>D853/B853</f>
        <v>35.821300240620268</v>
      </c>
      <c r="I853" s="3">
        <f>E853/B853</f>
        <v>92.620665716068075</v>
      </c>
      <c r="J853" s="1">
        <v>121.427989</v>
      </c>
      <c r="K853" s="1"/>
    </row>
    <row r="854" spans="1:11" x14ac:dyDescent="0.3">
      <c r="A854" s="4">
        <v>42135</v>
      </c>
      <c r="B854">
        <v>1.1142000000000001</v>
      </c>
      <c r="C854" s="1">
        <v>38.125230000000002</v>
      </c>
      <c r="D854" s="1">
        <v>40.235576000000002</v>
      </c>
      <c r="E854" s="1">
        <v>103.344838</v>
      </c>
      <c r="F854" s="3">
        <f>J854*B854</f>
        <v>134.9299965996</v>
      </c>
      <c r="G854" s="3">
        <f>C854/B854</f>
        <v>34.217582121701668</v>
      </c>
      <c r="H854" s="3">
        <f>D854/B854</f>
        <v>36.111628073954407</v>
      </c>
      <c r="I854" s="3">
        <f>E854/B854</f>
        <v>92.752502243762336</v>
      </c>
      <c r="J854" s="1">
        <v>121.10033799999999</v>
      </c>
      <c r="K854" s="1"/>
    </row>
    <row r="855" spans="1:11" x14ac:dyDescent="0.3">
      <c r="A855" s="4">
        <v>42136</v>
      </c>
      <c r="B855">
        <v>1.1238999999999999</v>
      </c>
      <c r="C855" s="1">
        <v>38.041899999999998</v>
      </c>
      <c r="D855" s="1">
        <v>39.959833000000003</v>
      </c>
      <c r="E855" s="1">
        <v>103.395764</v>
      </c>
      <c r="F855" s="3">
        <f>J855*B855</f>
        <v>135.4319640288</v>
      </c>
      <c r="G855" s="3">
        <f>C855/B855</f>
        <v>33.848118159978647</v>
      </c>
      <c r="H855" s="3">
        <f>D855/B855</f>
        <v>35.554616069045295</v>
      </c>
      <c r="I855" s="3">
        <f>E855/B855</f>
        <v>91.997298692054457</v>
      </c>
      <c r="J855" s="1">
        <v>120.50179199999999</v>
      </c>
      <c r="K855" s="1"/>
    </row>
    <row r="856" spans="1:11" x14ac:dyDescent="0.3">
      <c r="A856" s="4">
        <v>42137</v>
      </c>
      <c r="B856">
        <v>1.1221000000000001</v>
      </c>
      <c r="C856" s="1">
        <v>38.161892000000002</v>
      </c>
      <c r="D856" s="1">
        <v>40.160950999999997</v>
      </c>
      <c r="E856" s="1">
        <v>103.32804899999999</v>
      </c>
      <c r="F856" s="3">
        <f>J856*B856</f>
        <v>134.986262369</v>
      </c>
      <c r="G856" s="3">
        <f>C856/B856</f>
        <v>34.009350325282952</v>
      </c>
      <c r="H856" s="3">
        <f>D856/B856</f>
        <v>35.790884056679438</v>
      </c>
      <c r="I856" s="3">
        <f>E856/B856</f>
        <v>92.084528116923607</v>
      </c>
      <c r="J856" s="1">
        <v>120.29789</v>
      </c>
      <c r="K856" s="1"/>
    </row>
    <row r="857" spans="1:11" x14ac:dyDescent="0.3">
      <c r="A857" s="4">
        <v>42138</v>
      </c>
      <c r="B857">
        <v>1.1418999999999999</v>
      </c>
      <c r="C857" s="1">
        <v>38.458644999999997</v>
      </c>
      <c r="D857" s="1">
        <v>40.242598999999998</v>
      </c>
      <c r="E857" s="1">
        <v>103.511567</v>
      </c>
      <c r="F857" s="3">
        <f>J857*B857</f>
        <v>137.36757022869998</v>
      </c>
      <c r="G857" s="3">
        <f>C857/B857</f>
        <v>33.679520973815571</v>
      </c>
      <c r="H857" s="3">
        <f>D857/B857</f>
        <v>35.241789123390838</v>
      </c>
      <c r="I857" s="3">
        <f>E857/B857</f>
        <v>90.6485392766442</v>
      </c>
      <c r="J857" s="1">
        <v>120.29737299999999</v>
      </c>
      <c r="K857" s="1"/>
    </row>
    <row r="858" spans="1:11" x14ac:dyDescent="0.3">
      <c r="A858" s="4">
        <v>42139</v>
      </c>
      <c r="B858">
        <v>1.1328</v>
      </c>
      <c r="C858" s="1">
        <v>38.540368999999998</v>
      </c>
      <c r="D858" s="1">
        <v>40.533827000000002</v>
      </c>
      <c r="E858" s="1">
        <v>103.96075999999999</v>
      </c>
      <c r="F858" s="3">
        <f>J858*B858</f>
        <v>136.79977132800002</v>
      </c>
      <c r="G858" s="3">
        <f>C858/B858</f>
        <v>34.022218396892654</v>
      </c>
      <c r="H858" s="3">
        <f>D858/B858</f>
        <v>35.781980049435028</v>
      </c>
      <c r="I858" s="3">
        <f>E858/B858</f>
        <v>91.773269774011297</v>
      </c>
      <c r="J858" s="1">
        <v>120.76251000000001</v>
      </c>
      <c r="K858" s="1"/>
    </row>
    <row r="859" spans="1:11" x14ac:dyDescent="0.3">
      <c r="A859" s="4">
        <v>42142</v>
      </c>
      <c r="B859">
        <v>1.1389</v>
      </c>
      <c r="C859" s="1">
        <v>38.578701000000002</v>
      </c>
      <c r="D859" s="1">
        <v>40.437359999999998</v>
      </c>
      <c r="E859" s="1">
        <v>103.56788</v>
      </c>
      <c r="F859" s="3">
        <f>J859*B859</f>
        <v>137.26936197800001</v>
      </c>
      <c r="G859" s="3">
        <f>C859/B859</f>
        <v>33.873650891210822</v>
      </c>
      <c r="H859" s="3">
        <f>D859/B859</f>
        <v>35.505628237773287</v>
      </c>
      <c r="I859" s="3">
        <f>E859/B859</f>
        <v>90.936763543770311</v>
      </c>
      <c r="J859" s="1">
        <v>120.52802</v>
      </c>
      <c r="K859" s="1"/>
    </row>
    <row r="860" spans="1:11" x14ac:dyDescent="0.3">
      <c r="A860" s="4">
        <v>42143</v>
      </c>
      <c r="B860">
        <v>1.1180000000000001</v>
      </c>
      <c r="C860" s="1">
        <v>38.476804999999999</v>
      </c>
      <c r="D860" s="1">
        <v>40.434756</v>
      </c>
      <c r="E860" s="1">
        <v>103.380066</v>
      </c>
      <c r="F860" s="3">
        <f>J860*B860</f>
        <v>135.13219491200002</v>
      </c>
      <c r="G860" s="3">
        <f>C860/B860</f>
        <v>34.415746869409659</v>
      </c>
      <c r="H860" s="3">
        <f>D860/B860</f>
        <v>36.16704472271914</v>
      </c>
      <c r="I860" s="3">
        <f>E860/B860</f>
        <v>92.468753130590329</v>
      </c>
      <c r="J860" s="1">
        <v>120.869584</v>
      </c>
      <c r="K860" s="1"/>
    </row>
    <row r="861" spans="1:11" x14ac:dyDescent="0.3">
      <c r="A861" s="4">
        <v>42144</v>
      </c>
      <c r="B861">
        <v>1.1117999999999999</v>
      </c>
      <c r="C861" s="1">
        <v>38.485263000000003</v>
      </c>
      <c r="D861" s="1">
        <v>40.258620000000001</v>
      </c>
      <c r="E861" s="1">
        <v>103.427234</v>
      </c>
      <c r="F861" s="3">
        <f>J861*B861</f>
        <v>134.2987669764</v>
      </c>
      <c r="G861" s="3">
        <f>C861/B861</f>
        <v>34.615275229357806</v>
      </c>
      <c r="H861" s="3">
        <f>D861/B861</f>
        <v>36.210307609282246</v>
      </c>
      <c r="I861" s="3">
        <f>E861/B861</f>
        <v>93.026833962942987</v>
      </c>
      <c r="J861" s="1">
        <v>120.793998</v>
      </c>
      <c r="K861" s="1"/>
    </row>
    <row r="862" spans="1:11" x14ac:dyDescent="0.3">
      <c r="A862" s="4">
        <v>42145</v>
      </c>
      <c r="B862">
        <v>1.1133</v>
      </c>
      <c r="C862" s="1">
        <v>38.638834000000003</v>
      </c>
      <c r="D862" s="1">
        <v>40.117258</v>
      </c>
      <c r="E862" s="1">
        <v>103.70004900000001</v>
      </c>
      <c r="F862" s="3">
        <f>J862*B862</f>
        <v>134.4293885475</v>
      </c>
      <c r="G862" s="3">
        <f>C862/B862</f>
        <v>34.706578640079051</v>
      </c>
      <c r="H862" s="3">
        <f>D862/B862</f>
        <v>36.034544148028388</v>
      </c>
      <c r="I862" s="3">
        <f>E862/B862</f>
        <v>93.14654540555108</v>
      </c>
      <c r="J862" s="1">
        <v>120.748575</v>
      </c>
      <c r="K862" s="1"/>
    </row>
    <row r="863" spans="1:11" x14ac:dyDescent="0.3">
      <c r="A863" s="4">
        <v>42146</v>
      </c>
      <c r="B863">
        <v>1.1164000000000001</v>
      </c>
      <c r="C863" s="1">
        <v>38.485194</v>
      </c>
      <c r="D863" s="1">
        <v>40.323428999999997</v>
      </c>
      <c r="E863" s="1">
        <v>103.460848</v>
      </c>
      <c r="F863" s="3">
        <f>J863*B863</f>
        <v>134.95078813160001</v>
      </c>
      <c r="G863" s="3">
        <f>C863/B863</f>
        <v>34.472585094948045</v>
      </c>
      <c r="H863" s="3">
        <f>D863/B863</f>
        <v>36.119158903618768</v>
      </c>
      <c r="I863" s="3">
        <f>E863/B863</f>
        <v>92.673636689358645</v>
      </c>
      <c r="J863" s="1">
        <v>120.880319</v>
      </c>
      <c r="K863" s="1"/>
    </row>
    <row r="864" spans="1:11" x14ac:dyDescent="0.3">
      <c r="A864" s="4">
        <v>42149</v>
      </c>
      <c r="B864">
        <v>1.0978000000000001</v>
      </c>
      <c r="C864" s="1">
        <v>38.485194</v>
      </c>
      <c r="D864" s="1">
        <v>40.323428999999997</v>
      </c>
      <c r="E864" s="1">
        <v>103.460848</v>
      </c>
      <c r="F864" s="3">
        <f>J864*B864</f>
        <v>132.70241419820002</v>
      </c>
      <c r="G864" s="3">
        <f>C864/B864</f>
        <v>35.056653306613221</v>
      </c>
      <c r="H864" s="3">
        <f>D864/B864</f>
        <v>36.731124977227175</v>
      </c>
      <c r="I864" s="3">
        <f>E864/B864</f>
        <v>94.24380397157951</v>
      </c>
      <c r="J864" s="1">
        <v>120.880319</v>
      </c>
      <c r="K864" s="1"/>
    </row>
    <row r="865" spans="1:11" x14ac:dyDescent="0.3">
      <c r="A865" s="4">
        <v>42150</v>
      </c>
      <c r="B865">
        <v>1.0926</v>
      </c>
      <c r="C865" s="1">
        <v>38.006034999999997</v>
      </c>
      <c r="D865" s="1">
        <v>39.894831000000003</v>
      </c>
      <c r="E865" s="1">
        <v>103.86114600000001</v>
      </c>
      <c r="F865" s="3">
        <f>J865*B865</f>
        <v>132.14762746560001</v>
      </c>
      <c r="G865" s="3">
        <f>C865/B865</f>
        <v>34.784948746110196</v>
      </c>
      <c r="H865" s="3">
        <f>D865/B865</f>
        <v>36.513665568369028</v>
      </c>
      <c r="I865" s="3">
        <f>E865/B865</f>
        <v>95.058709500274574</v>
      </c>
      <c r="J865" s="1">
        <v>120.947856</v>
      </c>
      <c r="K865" s="1"/>
    </row>
    <row r="866" spans="1:11" x14ac:dyDescent="0.3">
      <c r="A866" s="4">
        <v>42151</v>
      </c>
      <c r="B866">
        <v>1.0863</v>
      </c>
      <c r="C866" s="1">
        <v>38.276612999999998</v>
      </c>
      <c r="D866" s="1">
        <v>39.618366000000002</v>
      </c>
      <c r="E866" s="1">
        <v>103.88213500000001</v>
      </c>
      <c r="F866" s="3">
        <f>J866*B866</f>
        <v>131.50919761290001</v>
      </c>
      <c r="G866" s="3">
        <f>C866/B866</f>
        <v>35.235766362883176</v>
      </c>
      <c r="H866" s="3">
        <f>D866/B866</f>
        <v>36.470925158795914</v>
      </c>
      <c r="I866" s="3">
        <f>E866/B866</f>
        <v>95.629324311884375</v>
      </c>
      <c r="J866" s="1">
        <v>121.061583</v>
      </c>
      <c r="K866" s="1"/>
    </row>
    <row r="867" spans="1:11" x14ac:dyDescent="0.3">
      <c r="A867" s="4">
        <v>42152</v>
      </c>
      <c r="B867">
        <v>1.0895999999999999</v>
      </c>
      <c r="C867" s="1">
        <v>38.007261999999997</v>
      </c>
      <c r="D867" s="1">
        <v>39.137667</v>
      </c>
      <c r="E867" s="1">
        <v>103.91223599999999</v>
      </c>
      <c r="F867" s="3">
        <f>J867*B867</f>
        <v>131.91840372479999</v>
      </c>
      <c r="G867" s="3">
        <f>C867/B867</f>
        <v>34.881848384728343</v>
      </c>
      <c r="H867" s="3">
        <f>D867/B867</f>
        <v>35.919297907488989</v>
      </c>
      <c r="I867" s="3">
        <f>E867/B867</f>
        <v>95.367323788546258</v>
      </c>
      <c r="J867" s="1">
        <v>121.070488</v>
      </c>
      <c r="K867" s="1"/>
    </row>
    <row r="868" spans="1:11" x14ac:dyDescent="0.3">
      <c r="A868" s="4">
        <v>42153</v>
      </c>
      <c r="B868">
        <v>1.097</v>
      </c>
      <c r="C868" s="1">
        <v>37.749217999999999</v>
      </c>
      <c r="D868" s="1">
        <v>38.90954</v>
      </c>
      <c r="E868" s="1">
        <v>104.06388699999999</v>
      </c>
      <c r="F868" s="3">
        <f>J868*B868</f>
        <v>133.01873044299998</v>
      </c>
      <c r="G868" s="3">
        <f>C868/B868</f>
        <v>34.411319963536918</v>
      </c>
      <c r="H868" s="3">
        <f>D868/B868</f>
        <v>35.469042844120331</v>
      </c>
      <c r="I868" s="3">
        <f>E868/B868</f>
        <v>94.862248860528709</v>
      </c>
      <c r="J868" s="1">
        <v>121.25681899999999</v>
      </c>
      <c r="K868" s="1"/>
    </row>
    <row r="869" spans="1:11" x14ac:dyDescent="0.3">
      <c r="A869" s="4">
        <v>42156</v>
      </c>
      <c r="B869">
        <v>1.0944</v>
      </c>
      <c r="C869" s="1">
        <v>37.729058999999999</v>
      </c>
      <c r="D869" s="1">
        <v>38.855933</v>
      </c>
      <c r="E869" s="1">
        <v>103.575838</v>
      </c>
      <c r="F869" s="3">
        <f>J869*B869</f>
        <v>132.50760122879998</v>
      </c>
      <c r="G869" s="3">
        <f>C869/B869</f>
        <v>34.474651864035089</v>
      </c>
      <c r="H869" s="3">
        <f>D869/B869</f>
        <v>35.504324744152044</v>
      </c>
      <c r="I869" s="3">
        <f>E869/B869</f>
        <v>94.641664839181288</v>
      </c>
      <c r="J869" s="1">
        <v>121.07785199999999</v>
      </c>
      <c r="K869" s="1"/>
    </row>
    <row r="870" spans="1:11" x14ac:dyDescent="0.3">
      <c r="A870" s="4">
        <v>42157</v>
      </c>
      <c r="B870">
        <v>1.1029</v>
      </c>
      <c r="C870" s="1">
        <v>37.817720000000001</v>
      </c>
      <c r="D870" s="1">
        <v>38.746246999999997</v>
      </c>
      <c r="E870" s="1">
        <v>103.24047899999999</v>
      </c>
      <c r="F870" s="3">
        <f>J870*B870</f>
        <v>132.47180273079999</v>
      </c>
      <c r="G870" s="3">
        <f>C870/B870</f>
        <v>34.289346268927375</v>
      </c>
      <c r="H870" s="3">
        <f>D870/B870</f>
        <v>35.131242179708039</v>
      </c>
      <c r="I870" s="3">
        <f>E870/B870</f>
        <v>93.608195665971522</v>
      </c>
      <c r="J870" s="1">
        <v>120.112252</v>
      </c>
      <c r="K870" s="1"/>
    </row>
    <row r="871" spans="1:11" x14ac:dyDescent="0.3">
      <c r="A871" s="4">
        <v>42158</v>
      </c>
      <c r="B871">
        <v>1.1133999999999999</v>
      </c>
      <c r="C871" s="1">
        <v>37.983977000000003</v>
      </c>
      <c r="D871" s="1">
        <v>38.604148000000002</v>
      </c>
      <c r="E871" s="1">
        <v>102.819703</v>
      </c>
      <c r="F871" s="3">
        <f>J871*B871</f>
        <v>132.81091025959998</v>
      </c>
      <c r="G871" s="3">
        <f>C871/B871</f>
        <v>34.115301778336629</v>
      </c>
      <c r="H871" s="3">
        <f>D871/B871</f>
        <v>34.672308245015273</v>
      </c>
      <c r="I871" s="3">
        <f>E871/B871</f>
        <v>92.347496856475672</v>
      </c>
      <c r="J871" s="1">
        <v>119.284094</v>
      </c>
      <c r="K871" s="1"/>
    </row>
    <row r="872" spans="1:11" x14ac:dyDescent="0.3">
      <c r="A872" s="4">
        <v>42159</v>
      </c>
      <c r="B872">
        <v>1.1316999999999999</v>
      </c>
      <c r="C872" s="1">
        <v>37.680214999999997</v>
      </c>
      <c r="D872" s="1">
        <v>38.320875000000001</v>
      </c>
      <c r="E872" s="1">
        <v>103.122111</v>
      </c>
      <c r="F872" s="3">
        <f>J872*B872</f>
        <v>135.07472912489999</v>
      </c>
      <c r="G872" s="3">
        <f>C872/B872</f>
        <v>33.295232835557123</v>
      </c>
      <c r="H872" s="3">
        <f>D872/B872</f>
        <v>33.861336926747377</v>
      </c>
      <c r="I872" s="3">
        <f>E872/B872</f>
        <v>91.121419987629238</v>
      </c>
      <c r="J872" s="1">
        <v>119.355597</v>
      </c>
      <c r="K872" s="1"/>
    </row>
    <row r="873" spans="1:11" x14ac:dyDescent="0.3">
      <c r="A873" s="4">
        <v>42160</v>
      </c>
      <c r="B873">
        <v>1.1217999999999999</v>
      </c>
      <c r="C873" s="1">
        <v>37.357219000000001</v>
      </c>
      <c r="D873" s="1">
        <v>38.091284999999999</v>
      </c>
      <c r="E873" s="1">
        <v>102.665469</v>
      </c>
      <c r="F873" s="3">
        <f>J873*B873</f>
        <v>133.59155877839999</v>
      </c>
      <c r="G873" s="3">
        <f>C873/B873</f>
        <v>33.301140131930829</v>
      </c>
      <c r="H873" s="3">
        <f>D873/B873</f>
        <v>33.955504546264933</v>
      </c>
      <c r="I873" s="3">
        <f>E873/B873</f>
        <v>91.5185139953646</v>
      </c>
      <c r="J873" s="1">
        <v>119.086788</v>
      </c>
      <c r="K873" s="1"/>
    </row>
    <row r="874" spans="1:11" x14ac:dyDescent="0.3">
      <c r="A874" s="4">
        <v>42163</v>
      </c>
      <c r="B874">
        <v>1.1162000000000001</v>
      </c>
      <c r="C874" s="1">
        <v>37.186374999999998</v>
      </c>
      <c r="D874" s="1">
        <v>37.901353</v>
      </c>
      <c r="E874" s="1">
        <v>102.786571</v>
      </c>
      <c r="F874" s="3">
        <f>J874*B874</f>
        <v>132.60992334100001</v>
      </c>
      <c r="G874" s="3">
        <f>C874/B874</f>
        <v>33.315154094248335</v>
      </c>
      <c r="H874" s="3">
        <f>D874/B874</f>
        <v>33.95570059129188</v>
      </c>
      <c r="I874" s="3">
        <f>E874/B874</f>
        <v>92.086159290449729</v>
      </c>
      <c r="J874" s="1">
        <v>118.804805</v>
      </c>
      <c r="K874" s="1"/>
    </row>
    <row r="875" spans="1:11" x14ac:dyDescent="0.3">
      <c r="A875" s="4">
        <v>42164</v>
      </c>
      <c r="B875">
        <v>1.1249</v>
      </c>
      <c r="C875" s="1">
        <v>37.174892999999997</v>
      </c>
      <c r="D875" s="1">
        <v>37.671762000000001</v>
      </c>
      <c r="E875" s="1">
        <v>102.566481</v>
      </c>
      <c r="F875" s="3">
        <f>J875*B875</f>
        <v>133.12310365830001</v>
      </c>
      <c r="G875" s="3">
        <f>C875/B875</f>
        <v>33.047286869943996</v>
      </c>
      <c r="H875" s="3">
        <f>D875/B875</f>
        <v>33.488987465552498</v>
      </c>
      <c r="I875" s="3">
        <f>E875/B875</f>
        <v>91.178310072006397</v>
      </c>
      <c r="J875" s="1">
        <v>118.342167</v>
      </c>
      <c r="K875" s="1"/>
    </row>
    <row r="876" spans="1:11" x14ac:dyDescent="0.3">
      <c r="A876" s="4">
        <v>42165</v>
      </c>
      <c r="B876">
        <v>1.1278999999999999</v>
      </c>
      <c r="C876" s="1">
        <v>37.712741000000001</v>
      </c>
      <c r="D876" s="1">
        <v>37.941125</v>
      </c>
      <c r="E876" s="1">
        <v>102.278482</v>
      </c>
      <c r="F876" s="3">
        <f>J876*B876</f>
        <v>133.19890836319999</v>
      </c>
      <c r="G876" s="3">
        <f>C876/B876</f>
        <v>33.436245234506607</v>
      </c>
      <c r="H876" s="3">
        <f>D876/B876</f>
        <v>33.63873127050271</v>
      </c>
      <c r="I876" s="3">
        <f>E876/B876</f>
        <v>90.680452167745372</v>
      </c>
      <c r="J876" s="1">
        <v>118.09460799999999</v>
      </c>
      <c r="K876" s="1"/>
    </row>
    <row r="877" spans="1:11" x14ac:dyDescent="0.3">
      <c r="A877" s="4">
        <v>42166</v>
      </c>
      <c r="B877">
        <v>1.1232</v>
      </c>
      <c r="C877" s="1">
        <v>37.777222000000002</v>
      </c>
      <c r="D877" s="1">
        <v>37.905124000000001</v>
      </c>
      <c r="E877" s="1">
        <v>102.744062</v>
      </c>
      <c r="F877" s="3">
        <f>J877*B877</f>
        <v>133.38185215679999</v>
      </c>
      <c r="G877" s="3">
        <f>C877/B877</f>
        <v>33.6335665954416</v>
      </c>
      <c r="H877" s="3">
        <f>D877/B877</f>
        <v>33.747439458689463</v>
      </c>
      <c r="I877" s="3">
        <f>E877/B877</f>
        <v>91.474414173789171</v>
      </c>
      <c r="J877" s="1">
        <v>118.751649</v>
      </c>
      <c r="K877" s="1"/>
    </row>
    <row r="878" spans="1:11" x14ac:dyDescent="0.3">
      <c r="A878" s="4">
        <v>42167</v>
      </c>
      <c r="B878">
        <v>1.1220000000000001</v>
      </c>
      <c r="C878" s="1">
        <v>37.581491</v>
      </c>
      <c r="D878" s="1">
        <v>38.011893999999998</v>
      </c>
      <c r="E878" s="1">
        <v>102.70023500000001</v>
      </c>
      <c r="F878" s="3">
        <f>J878*B878</f>
        <v>133.14261919200001</v>
      </c>
      <c r="G878" s="3">
        <f>C878/B878</f>
        <v>33.495090017825305</v>
      </c>
      <c r="H878" s="3">
        <f>D878/B878</f>
        <v>33.878693404634575</v>
      </c>
      <c r="I878" s="3">
        <f>E878/B878</f>
        <v>91.533186274509802</v>
      </c>
      <c r="J878" s="1">
        <v>118.665436</v>
      </c>
      <c r="K878" s="1"/>
    </row>
    <row r="879" spans="1:11" x14ac:dyDescent="0.3">
      <c r="A879" s="4">
        <v>42170</v>
      </c>
      <c r="B879">
        <v>1.1217999999999999</v>
      </c>
      <c r="C879" s="1">
        <v>37.301527999999998</v>
      </c>
      <c r="D879" s="1">
        <v>37.665565000000001</v>
      </c>
      <c r="E879" s="1">
        <v>102.75975099999999</v>
      </c>
      <c r="F879" s="3">
        <f>J879*B879</f>
        <v>132.78608394239998</v>
      </c>
      <c r="G879" s="3">
        <f>C879/B879</f>
        <v>33.251495810304867</v>
      </c>
      <c r="H879" s="3">
        <f>D879/B879</f>
        <v>33.576007309680875</v>
      </c>
      <c r="I879" s="3">
        <f>E879/B879</f>
        <v>91.602559279729007</v>
      </c>
      <c r="J879" s="1">
        <v>118.368768</v>
      </c>
      <c r="K879" s="1"/>
    </row>
    <row r="880" spans="1:11" x14ac:dyDescent="0.3">
      <c r="A880" s="4">
        <v>42171</v>
      </c>
      <c r="B880">
        <v>1.1214999999999999</v>
      </c>
      <c r="C880" s="1">
        <v>37.441079999999999</v>
      </c>
      <c r="D880" s="1">
        <v>37.478994</v>
      </c>
      <c r="E880" s="1">
        <v>102.912572</v>
      </c>
      <c r="F880" s="3">
        <f>J880*B880</f>
        <v>132.827086528</v>
      </c>
      <c r="G880" s="3">
        <f>C880/B880</f>
        <v>33.384823896567099</v>
      </c>
      <c r="H880" s="3">
        <f>D880/B880</f>
        <v>33.418630405706644</v>
      </c>
      <c r="I880" s="3">
        <f>E880/B880</f>
        <v>91.763327686134645</v>
      </c>
      <c r="J880" s="1">
        <v>118.436992</v>
      </c>
      <c r="K880" s="1"/>
    </row>
    <row r="881" spans="1:11" x14ac:dyDescent="0.3">
      <c r="A881" s="4">
        <v>42172</v>
      </c>
      <c r="B881">
        <v>1.1278999999999999</v>
      </c>
      <c r="C881" s="1">
        <v>37.406601000000002</v>
      </c>
      <c r="D881" s="1">
        <v>37.641618999999999</v>
      </c>
      <c r="E881" s="1">
        <v>102.990504</v>
      </c>
      <c r="F881" s="3">
        <f>J881*B881</f>
        <v>133.67783274959999</v>
      </c>
      <c r="G881" s="3">
        <f>C881/B881</f>
        <v>33.164820462806993</v>
      </c>
      <c r="H881" s="3">
        <f>D881/B881</f>
        <v>33.373188225906553</v>
      </c>
      <c r="I881" s="3">
        <f>E881/B881</f>
        <v>91.311733309690581</v>
      </c>
      <c r="J881" s="1">
        <v>118.51922399999999</v>
      </c>
      <c r="K881" s="1"/>
    </row>
    <row r="882" spans="1:11" x14ac:dyDescent="0.3">
      <c r="A882" s="4">
        <v>42173</v>
      </c>
      <c r="B882">
        <v>1.1404000000000001</v>
      </c>
      <c r="C882" s="1">
        <v>37.804836000000002</v>
      </c>
      <c r="D882" s="1">
        <v>37.963270999999999</v>
      </c>
      <c r="E882" s="1">
        <v>102.832081</v>
      </c>
      <c r="F882" s="3">
        <f>J882*B882</f>
        <v>135.24947281000001</v>
      </c>
      <c r="G882" s="3">
        <f>C882/B882</f>
        <v>33.150505085934761</v>
      </c>
      <c r="H882" s="3">
        <f>D882/B882</f>
        <v>33.289434408979304</v>
      </c>
      <c r="I882" s="3">
        <f>E882/B882</f>
        <v>90.171940547176419</v>
      </c>
      <c r="J882" s="1">
        <v>118.598275</v>
      </c>
      <c r="K882" s="1"/>
    </row>
    <row r="883" spans="1:11" x14ac:dyDescent="0.3">
      <c r="A883" s="4">
        <v>42174</v>
      </c>
      <c r="B883">
        <v>1.1298999999999999</v>
      </c>
      <c r="C883" s="1">
        <v>37.680795000000003</v>
      </c>
      <c r="D883" s="1">
        <v>37.843819000000003</v>
      </c>
      <c r="E883" s="1">
        <v>103.206262</v>
      </c>
      <c r="F883" s="3">
        <f>J883*B883</f>
        <v>134.1745470754</v>
      </c>
      <c r="G883" s="3">
        <f>C883/B883</f>
        <v>33.348787503318881</v>
      </c>
      <c r="H883" s="3">
        <f>D883/B883</f>
        <v>33.493069298167988</v>
      </c>
      <c r="I883" s="3">
        <f>E883/B883</f>
        <v>91.341058500752283</v>
      </c>
      <c r="J883" s="1">
        <v>118.74904600000001</v>
      </c>
      <c r="K883" s="1"/>
    </row>
    <row r="884" spans="1:11" x14ac:dyDescent="0.3">
      <c r="A884" s="4">
        <v>42177</v>
      </c>
      <c r="B884">
        <v>1.1345000000000001</v>
      </c>
      <c r="C884" s="1">
        <v>38.134687999999997</v>
      </c>
      <c r="D884" s="1">
        <v>38.341616000000002</v>
      </c>
      <c r="E884" s="1">
        <v>102.757582</v>
      </c>
      <c r="F884" s="3">
        <f>J884*B884</f>
        <v>134.53479708450001</v>
      </c>
      <c r="G884" s="3">
        <f>C884/B884</f>
        <v>33.613651828999558</v>
      </c>
      <c r="H884" s="3">
        <f>D884/B884</f>
        <v>33.796047598060817</v>
      </c>
      <c r="I884" s="3">
        <f>E884/B884</f>
        <v>90.575215513442046</v>
      </c>
      <c r="J884" s="1">
        <v>118.58510099999999</v>
      </c>
      <c r="K884" s="1"/>
    </row>
    <row r="885" spans="1:11" x14ac:dyDescent="0.3">
      <c r="A885" s="4">
        <v>42178</v>
      </c>
      <c r="B885">
        <v>1.1204000000000001</v>
      </c>
      <c r="C885" s="1">
        <v>38.132531999999998</v>
      </c>
      <c r="D885" s="1">
        <v>38.514918999999999</v>
      </c>
      <c r="E885" s="1">
        <v>102.542884</v>
      </c>
      <c r="F885" s="3">
        <f>J885*B885</f>
        <v>133.00612250760003</v>
      </c>
      <c r="G885" s="3">
        <f>C885/B885</f>
        <v>34.034748304177079</v>
      </c>
      <c r="H885" s="3">
        <f>D885/B885</f>
        <v>34.376043377365221</v>
      </c>
      <c r="I885" s="3">
        <f>E885/B885</f>
        <v>91.523459478757587</v>
      </c>
      <c r="J885" s="1">
        <v>118.713069</v>
      </c>
      <c r="K885" s="1"/>
    </row>
    <row r="886" spans="1:11" x14ac:dyDescent="0.3">
      <c r="A886" s="4">
        <v>42179</v>
      </c>
      <c r="B886">
        <v>1.1213</v>
      </c>
      <c r="C886" s="1">
        <v>37.918148000000002</v>
      </c>
      <c r="D886" s="1">
        <v>38.618144000000001</v>
      </c>
      <c r="E886" s="1">
        <v>102.76009000000001</v>
      </c>
      <c r="F886" s="3">
        <f>J886*B886</f>
        <v>133.1204814649</v>
      </c>
      <c r="G886" s="3">
        <f>C886/B886</f>
        <v>33.816238294836353</v>
      </c>
      <c r="H886" s="3">
        <f>D886/B886</f>
        <v>34.440510122179617</v>
      </c>
      <c r="I886" s="3">
        <f>E886/B886</f>
        <v>91.643708195844113</v>
      </c>
      <c r="J886" s="1">
        <v>118.719773</v>
      </c>
      <c r="K886" s="1"/>
    </row>
    <row r="887" spans="1:11" x14ac:dyDescent="0.3">
      <c r="A887" s="4">
        <v>42180</v>
      </c>
      <c r="B887">
        <v>1.1206</v>
      </c>
      <c r="C887" s="1">
        <v>37.827525999999999</v>
      </c>
      <c r="D887" s="1">
        <v>38.440990999999997</v>
      </c>
      <c r="E887" s="1">
        <v>102.663748</v>
      </c>
      <c r="F887" s="3">
        <f>J887*B887</f>
        <v>131.985489454</v>
      </c>
      <c r="G887" s="3">
        <f>C887/B887</f>
        <v>33.756492950205242</v>
      </c>
      <c r="H887" s="3">
        <f>D887/B887</f>
        <v>34.303936284133499</v>
      </c>
      <c r="I887" s="3">
        <f>E887/B887</f>
        <v>91.614981260039258</v>
      </c>
      <c r="J887" s="1">
        <v>117.78109000000001</v>
      </c>
      <c r="K887" s="1"/>
    </row>
    <row r="888" spans="1:11" x14ac:dyDescent="0.3">
      <c r="A888" s="4">
        <v>42181</v>
      </c>
      <c r="B888">
        <v>1.1202000000000001</v>
      </c>
      <c r="C888" s="1">
        <v>37.725189</v>
      </c>
      <c r="D888" s="1">
        <v>38.152666000000004</v>
      </c>
      <c r="E888" s="1">
        <v>102.268618</v>
      </c>
      <c r="F888" s="3">
        <f>J888*B888</f>
        <v>131.67589959540001</v>
      </c>
      <c r="G888" s="3">
        <f>C888/B888</f>
        <v>33.677190680235668</v>
      </c>
      <c r="H888" s="3">
        <f>D888/B888</f>
        <v>34.058798428851993</v>
      </c>
      <c r="I888" s="3">
        <f>E888/B888</f>
        <v>91.294963399392955</v>
      </c>
      <c r="J888" s="1">
        <v>117.54677700000001</v>
      </c>
      <c r="K888" s="1"/>
    </row>
    <row r="889" spans="1:11" x14ac:dyDescent="0.3">
      <c r="A889" s="4">
        <v>42184</v>
      </c>
      <c r="B889">
        <v>1.1133</v>
      </c>
      <c r="C889" s="1">
        <v>36.908214000000001</v>
      </c>
      <c r="D889" s="1">
        <v>37.362242999999999</v>
      </c>
      <c r="E889" s="1">
        <v>102.854392</v>
      </c>
      <c r="F889" s="3">
        <f>J889*B889</f>
        <v>130.7932861761</v>
      </c>
      <c r="G889" s="3">
        <f>C889/B889</f>
        <v>33.152082996496901</v>
      </c>
      <c r="H889" s="3">
        <f>D889/B889</f>
        <v>33.559905685798974</v>
      </c>
      <c r="I889" s="3">
        <f>E889/B889</f>
        <v>92.386950507500231</v>
      </c>
      <c r="J889" s="1">
        <v>117.482517</v>
      </c>
      <c r="K889" s="1"/>
    </row>
    <row r="890" spans="1:11" x14ac:dyDescent="0.3">
      <c r="A890" s="4">
        <v>42185</v>
      </c>
      <c r="B890">
        <v>1.1189</v>
      </c>
      <c r="C890" s="1">
        <v>36.864834999999999</v>
      </c>
      <c r="D890" s="1">
        <v>37.896957999999998</v>
      </c>
      <c r="E890" s="1">
        <v>102.89196699999999</v>
      </c>
      <c r="F890" s="3">
        <f>J890*B890</f>
        <v>131.6720311588</v>
      </c>
      <c r="G890" s="3">
        <f>C890/B890</f>
        <v>32.94739029403879</v>
      </c>
      <c r="H890" s="3">
        <f>D890/B890</f>
        <v>33.86983465904013</v>
      </c>
      <c r="I890" s="3">
        <f>E890/B890</f>
        <v>91.958143712574838</v>
      </c>
      <c r="J890" s="1">
        <v>117.679892</v>
      </c>
      <c r="K890" s="1"/>
    </row>
    <row r="891" spans="1:11" x14ac:dyDescent="0.3">
      <c r="A891" s="4">
        <v>42186</v>
      </c>
      <c r="B891">
        <v>1.1100000000000001</v>
      </c>
      <c r="C891" s="1">
        <v>37.116793999999999</v>
      </c>
      <c r="D891" s="1">
        <v>37.892811000000002</v>
      </c>
      <c r="E891" s="1">
        <v>102.503445</v>
      </c>
      <c r="F891" s="3">
        <f>J891*B891</f>
        <v>130.50368235000002</v>
      </c>
      <c r="G891" s="3">
        <f>C891/B891</f>
        <v>33.438553153153151</v>
      </c>
      <c r="H891" s="3">
        <f>D891/B891</f>
        <v>34.137667567567568</v>
      </c>
      <c r="I891" s="3">
        <f>E891/B891</f>
        <v>92.34544594594594</v>
      </c>
      <c r="J891" s="1">
        <v>117.570885</v>
      </c>
      <c r="K891" s="1"/>
    </row>
    <row r="892" spans="1:11" x14ac:dyDescent="0.3">
      <c r="A892" s="4">
        <v>42187</v>
      </c>
      <c r="B892">
        <v>1.1066</v>
      </c>
      <c r="C892" s="1">
        <v>37.114812999999998</v>
      </c>
      <c r="D892" s="1">
        <v>37.894821999999998</v>
      </c>
      <c r="E892" s="1">
        <v>102.682169</v>
      </c>
      <c r="F892" s="3">
        <f>J892*B892</f>
        <v>129.78754005580001</v>
      </c>
      <c r="G892" s="3">
        <f>C892/B892</f>
        <v>33.53950207843846</v>
      </c>
      <c r="H892" s="3">
        <f>D892/B892</f>
        <v>34.244371950117475</v>
      </c>
      <c r="I892" s="3">
        <f>E892/B892</f>
        <v>92.790682270016262</v>
      </c>
      <c r="J892" s="1">
        <v>117.284963</v>
      </c>
      <c r="K892" s="1"/>
    </row>
    <row r="893" spans="1:11" x14ac:dyDescent="0.3">
      <c r="A893" s="4">
        <v>42188</v>
      </c>
      <c r="B893">
        <v>1.1095999999999999</v>
      </c>
      <c r="C893" s="1">
        <v>37.056139000000002</v>
      </c>
      <c r="D893" s="1">
        <v>37.625276999999997</v>
      </c>
      <c r="E893" s="1">
        <v>102.688106</v>
      </c>
      <c r="F893" s="3">
        <f>J893*B893</f>
        <v>130.55045736079998</v>
      </c>
      <c r="G893" s="3">
        <f>C893/B893</f>
        <v>33.395943583273258</v>
      </c>
      <c r="H893" s="3">
        <f>D893/B893</f>
        <v>33.908865356885364</v>
      </c>
      <c r="I893" s="3">
        <f>E893/B893</f>
        <v>92.545156813266047</v>
      </c>
      <c r="J893" s="1">
        <v>117.655423</v>
      </c>
      <c r="K893" s="1"/>
    </row>
    <row r="894" spans="1:11" x14ac:dyDescent="0.3">
      <c r="A894" s="4">
        <v>42191</v>
      </c>
      <c r="B894">
        <v>1.1008</v>
      </c>
      <c r="C894" s="1">
        <v>36.735146</v>
      </c>
      <c r="D894" s="1">
        <v>36.798485999999997</v>
      </c>
      <c r="E894" s="1">
        <v>103.195858</v>
      </c>
      <c r="F894" s="3">
        <f>J894*B894</f>
        <v>129.36637816320001</v>
      </c>
      <c r="G894" s="3">
        <f>C894/B894</f>
        <v>33.37131722383721</v>
      </c>
      <c r="H894" s="3">
        <f>D894/B894</f>
        <v>33.428857194767438</v>
      </c>
      <c r="I894" s="3">
        <f>E894/B894</f>
        <v>93.746237281976747</v>
      </c>
      <c r="J894" s="1">
        <v>117.520329</v>
      </c>
      <c r="K894" s="1"/>
    </row>
    <row r="895" spans="1:11" x14ac:dyDescent="0.3">
      <c r="A895" s="4">
        <v>42192</v>
      </c>
      <c r="B895">
        <v>1.0931</v>
      </c>
      <c r="C895" s="1">
        <v>36.637976000000002</v>
      </c>
      <c r="D895" s="1">
        <v>36.285918000000002</v>
      </c>
      <c r="E895" s="1">
        <v>103.391009</v>
      </c>
      <c r="F895" s="3">
        <f>J895*B895</f>
        <v>129.18668226630001</v>
      </c>
      <c r="G895" s="3">
        <f>C895/B895</f>
        <v>33.517497026804506</v>
      </c>
      <c r="H895" s="3">
        <f>D895/B895</f>
        <v>33.195424023419633</v>
      </c>
      <c r="I895" s="3">
        <f>E895/B895</f>
        <v>94.585133107675418</v>
      </c>
      <c r="J895" s="1">
        <v>118.183773</v>
      </c>
      <c r="K895" s="1"/>
    </row>
    <row r="896" spans="1:11" x14ac:dyDescent="0.3">
      <c r="A896" s="4">
        <v>42193</v>
      </c>
      <c r="B896">
        <v>1.1024</v>
      </c>
      <c r="C896" s="1">
        <v>36.260890000000003</v>
      </c>
      <c r="D896" s="1">
        <v>35.251854000000002</v>
      </c>
      <c r="E896" s="1">
        <v>103.539704</v>
      </c>
      <c r="F896" s="3">
        <f>J896*B896</f>
        <v>130.3070114528</v>
      </c>
      <c r="G896" s="3">
        <f>C896/B896</f>
        <v>32.892679608127722</v>
      </c>
      <c r="H896" s="3">
        <f>D896/B896</f>
        <v>31.977371190130626</v>
      </c>
      <c r="I896" s="3">
        <f>E896/B896</f>
        <v>93.922082728592159</v>
      </c>
      <c r="J896" s="1">
        <v>118.203022</v>
      </c>
      <c r="K896" s="1"/>
    </row>
    <row r="897" spans="1:11" x14ac:dyDescent="0.3">
      <c r="A897" s="4">
        <v>42194</v>
      </c>
      <c r="B897">
        <v>1.1053999999999999</v>
      </c>
      <c r="C897" s="1">
        <v>36.485087999999998</v>
      </c>
      <c r="D897" s="1">
        <v>35.851500000000001</v>
      </c>
      <c r="E897" s="1">
        <v>103.093048</v>
      </c>
      <c r="F897" s="3">
        <f>J897*B897</f>
        <v>130.5746830196</v>
      </c>
      <c r="G897" s="3">
        <f>C897/B897</f>
        <v>33.006231228514565</v>
      </c>
      <c r="H897" s="3">
        <f>D897/B897</f>
        <v>32.433055907363851</v>
      </c>
      <c r="I897" s="3">
        <f>E897/B897</f>
        <v>93.263115614257288</v>
      </c>
      <c r="J897" s="1">
        <v>118.124374</v>
      </c>
      <c r="K897" s="1"/>
    </row>
    <row r="898" spans="1:11" x14ac:dyDescent="0.3">
      <c r="A898" s="4">
        <v>42195</v>
      </c>
      <c r="B898">
        <v>1.1185</v>
      </c>
      <c r="C898" s="1">
        <v>37.035150999999999</v>
      </c>
      <c r="D898" s="1">
        <v>36.386626999999997</v>
      </c>
      <c r="E898" s="1">
        <v>102.56712400000001</v>
      </c>
      <c r="F898" s="3">
        <f>J898*B898</f>
        <v>131.54737892349999</v>
      </c>
      <c r="G898" s="3">
        <f>C898/B898</f>
        <v>33.111444792132318</v>
      </c>
      <c r="H898" s="3">
        <f>D898/B898</f>
        <v>32.531628967367006</v>
      </c>
      <c r="I898" s="3">
        <f>E898/B898</f>
        <v>91.700602592758159</v>
      </c>
      <c r="J898" s="1">
        <v>117.61053099999999</v>
      </c>
      <c r="K898" s="1"/>
    </row>
    <row r="899" spans="1:11" x14ac:dyDescent="0.3">
      <c r="A899" s="4">
        <v>42198</v>
      </c>
      <c r="B899">
        <v>1.1049</v>
      </c>
      <c r="C899" s="1">
        <v>37.360891000000002</v>
      </c>
      <c r="D899" s="1">
        <v>36.775072999999999</v>
      </c>
      <c r="E899" s="1">
        <v>102.53968399999999</v>
      </c>
      <c r="F899" s="3">
        <f>J899*B899</f>
        <v>130.1135002119</v>
      </c>
      <c r="G899" s="3">
        <f>C899/B899</f>
        <v>33.813821160286004</v>
      </c>
      <c r="H899" s="3">
        <f>D899/B899</f>
        <v>33.283621142184813</v>
      </c>
      <c r="I899" s="3">
        <f>E899/B899</f>
        <v>92.804492714272783</v>
      </c>
      <c r="J899" s="1">
        <v>117.760431</v>
      </c>
      <c r="K899" s="1"/>
    </row>
    <row r="900" spans="1:11" x14ac:dyDescent="0.3">
      <c r="A900" s="4">
        <v>42199</v>
      </c>
      <c r="B900">
        <v>1.1031</v>
      </c>
      <c r="C900" s="1">
        <v>37.586812000000002</v>
      </c>
      <c r="D900" s="1">
        <v>36.692928999999999</v>
      </c>
      <c r="E900" s="1">
        <v>102.689464</v>
      </c>
      <c r="F900" s="3">
        <f>J900*B900</f>
        <v>130.0857215586</v>
      </c>
      <c r="G900" s="3">
        <f>C900/B900</f>
        <v>34.073802919046329</v>
      </c>
      <c r="H900" s="3">
        <f>D900/B900</f>
        <v>33.263465687607649</v>
      </c>
      <c r="I900" s="3">
        <f>E900/B900</f>
        <v>93.091708820596509</v>
      </c>
      <c r="J900" s="1">
        <v>117.927406</v>
      </c>
      <c r="K900" s="1"/>
    </row>
    <row r="901" spans="1:11" x14ac:dyDescent="0.3">
      <c r="A901" s="4">
        <v>42200</v>
      </c>
      <c r="B901">
        <v>1.1009</v>
      </c>
      <c r="C901" s="1">
        <v>37.563651</v>
      </c>
      <c r="D901" s="1">
        <v>36.618533999999997</v>
      </c>
      <c r="E901" s="1">
        <v>102.935507</v>
      </c>
      <c r="F901" s="3">
        <f>J901*B901</f>
        <v>130.30172364570001</v>
      </c>
      <c r="G901" s="3">
        <f>C901/B901</f>
        <v>34.120856571895722</v>
      </c>
      <c r="H901" s="3">
        <f>D901/B901</f>
        <v>33.262361704060311</v>
      </c>
      <c r="I901" s="3">
        <f>E901/B901</f>
        <v>93.501232627849944</v>
      </c>
      <c r="J901" s="1">
        <v>118.359273</v>
      </c>
      <c r="K901" s="1"/>
    </row>
    <row r="902" spans="1:11" x14ac:dyDescent="0.3">
      <c r="A902" s="4">
        <v>42201</v>
      </c>
      <c r="B902">
        <v>1.0867</v>
      </c>
      <c r="C902" s="1">
        <v>37.855811000000003</v>
      </c>
      <c r="D902" s="1">
        <v>36.761060000000001</v>
      </c>
      <c r="E902" s="1">
        <v>102.925755</v>
      </c>
      <c r="F902" s="3">
        <f>J902*B902</f>
        <v>128.7015127514</v>
      </c>
      <c r="G902" s="3">
        <f>C902/B902</f>
        <v>34.835567313886081</v>
      </c>
      <c r="H902" s="3">
        <f>D902/B902</f>
        <v>33.828158645440325</v>
      </c>
      <c r="I902" s="3">
        <f>E902/B902</f>
        <v>94.714047115119158</v>
      </c>
      <c r="J902" s="1">
        <v>118.433342</v>
      </c>
      <c r="K902" s="1"/>
    </row>
    <row r="903" spans="1:11" x14ac:dyDescent="0.3">
      <c r="A903" s="4">
        <v>42202</v>
      </c>
      <c r="B903">
        <v>1.0889</v>
      </c>
      <c r="C903" s="1">
        <v>37.830734</v>
      </c>
      <c r="D903" s="1">
        <v>36.749675000000003</v>
      </c>
      <c r="E903" s="1">
        <v>102.98836799999999</v>
      </c>
      <c r="F903" s="3">
        <f>J903*B903</f>
        <v>129.38277024109999</v>
      </c>
      <c r="G903" s="3">
        <f>C903/B903</f>
        <v>34.742156304527505</v>
      </c>
      <c r="H903" s="3">
        <f>D903/B903</f>
        <v>33.749357149416845</v>
      </c>
      <c r="I903" s="3">
        <f>E903/B903</f>
        <v>94.580189181743037</v>
      </c>
      <c r="J903" s="1">
        <v>118.819699</v>
      </c>
      <c r="K903" s="1"/>
    </row>
    <row r="904" spans="1:11" x14ac:dyDescent="0.3">
      <c r="A904" s="4">
        <v>42205</v>
      </c>
      <c r="B904">
        <v>1.0851999999999999</v>
      </c>
      <c r="C904" s="1">
        <v>37.860256</v>
      </c>
      <c r="D904" s="1">
        <v>36.499851</v>
      </c>
      <c r="E904" s="1">
        <v>102.838858</v>
      </c>
      <c r="F904" s="3">
        <f>J904*B904</f>
        <v>129.1616391192</v>
      </c>
      <c r="G904" s="3">
        <f>C904/B904</f>
        <v>34.887814227792113</v>
      </c>
      <c r="H904" s="3">
        <f>D904/B904</f>
        <v>33.634215812753411</v>
      </c>
      <c r="I904" s="3">
        <f>E904/B904</f>
        <v>94.764889421304829</v>
      </c>
      <c r="J904" s="1">
        <v>119.021046</v>
      </c>
      <c r="K904" s="1"/>
    </row>
    <row r="905" spans="1:11" x14ac:dyDescent="0.3">
      <c r="A905" s="4">
        <v>42206</v>
      </c>
      <c r="B905">
        <v>1.0867</v>
      </c>
      <c r="C905" s="1">
        <v>37.768918999999997</v>
      </c>
      <c r="D905" s="1">
        <v>36.668115</v>
      </c>
      <c r="E905" s="1">
        <v>102.99149</v>
      </c>
      <c r="F905" s="3">
        <f>J905*B905</f>
        <v>129.12596255759999</v>
      </c>
      <c r="G905" s="3">
        <f>C905/B905</f>
        <v>34.755607803441606</v>
      </c>
      <c r="H905" s="3">
        <f>D905/B905</f>
        <v>33.74262906045827</v>
      </c>
      <c r="I905" s="3">
        <f>E905/B905</f>
        <v>94.774537590871446</v>
      </c>
      <c r="J905" s="1">
        <v>118.823928</v>
      </c>
      <c r="K905" s="1"/>
    </row>
    <row r="906" spans="1:11" x14ac:dyDescent="0.3">
      <c r="A906" s="4">
        <v>42207</v>
      </c>
      <c r="B906">
        <v>1.0902000000000001</v>
      </c>
      <c r="C906" s="1">
        <v>37.531466000000002</v>
      </c>
      <c r="D906" s="1">
        <v>36.327770999999998</v>
      </c>
      <c r="E906" s="1">
        <v>103.087475</v>
      </c>
      <c r="F906" s="3">
        <f>J906*B906</f>
        <v>129.76204381140002</v>
      </c>
      <c r="G906" s="3">
        <f>C906/B906</f>
        <v>34.426220876903322</v>
      </c>
      <c r="H906" s="3">
        <f>D906/B906</f>
        <v>33.322116125481557</v>
      </c>
      <c r="I906" s="3">
        <f>E906/B906</f>
        <v>94.55831498807558</v>
      </c>
      <c r="J906" s="1">
        <v>119.025907</v>
      </c>
      <c r="K906" s="1"/>
    </row>
    <row r="907" spans="1:11" x14ac:dyDescent="0.3">
      <c r="A907" s="4">
        <v>42208</v>
      </c>
      <c r="B907">
        <v>1.0999000000000001</v>
      </c>
      <c r="C907" s="1">
        <v>37.450971000000003</v>
      </c>
      <c r="D907" s="1">
        <v>36.038345</v>
      </c>
      <c r="E907" s="1">
        <v>103.269068</v>
      </c>
      <c r="F907" s="3">
        <f>J907*B907</f>
        <v>130.98857696490001</v>
      </c>
      <c r="G907" s="3">
        <f>C907/B907</f>
        <v>34.049432675697787</v>
      </c>
      <c r="H907" s="3">
        <f>D907/B907</f>
        <v>32.765110464587686</v>
      </c>
      <c r="I907" s="3">
        <f>E907/B907</f>
        <v>93.889506318756247</v>
      </c>
      <c r="J907" s="1">
        <v>119.091351</v>
      </c>
      <c r="K907" s="1"/>
    </row>
    <row r="908" spans="1:11" x14ac:dyDescent="0.3">
      <c r="A908" s="4">
        <v>42209</v>
      </c>
      <c r="B908">
        <v>1.0939000000000001</v>
      </c>
      <c r="C908" s="1">
        <v>37.079447000000002</v>
      </c>
      <c r="D908" s="1">
        <v>35.527653000000001</v>
      </c>
      <c r="E908" s="1">
        <v>103.26190200000001</v>
      </c>
      <c r="F908" s="3">
        <f>J908*B908</f>
        <v>130.6548920219</v>
      </c>
      <c r="G908" s="3">
        <f>C908/B908</f>
        <v>33.896560014626566</v>
      </c>
      <c r="H908" s="3">
        <f>D908/B908</f>
        <v>32.477971478197276</v>
      </c>
      <c r="I908" s="3">
        <f>E908/B908</f>
        <v>94.397935825943861</v>
      </c>
      <c r="J908" s="1">
        <v>119.439521</v>
      </c>
      <c r="K908" s="1"/>
    </row>
    <row r="909" spans="1:11" x14ac:dyDescent="0.3">
      <c r="A909" s="4">
        <v>42212</v>
      </c>
      <c r="B909">
        <v>1.1057999999999999</v>
      </c>
      <c r="C909" s="1">
        <v>36.827908999999998</v>
      </c>
      <c r="D909" s="1">
        <v>34.826324</v>
      </c>
      <c r="E909" s="1">
        <v>103.39816500000001</v>
      </c>
      <c r="F909" s="3">
        <f>J909*B909</f>
        <v>132.03304414919998</v>
      </c>
      <c r="G909" s="3">
        <f>C909/B909</f>
        <v>33.304312714776636</v>
      </c>
      <c r="H909" s="3">
        <f>D909/B909</f>
        <v>31.494234038705013</v>
      </c>
      <c r="I909" s="3">
        <f>E909/B909</f>
        <v>93.505303852414556</v>
      </c>
      <c r="J909" s="1">
        <v>119.400474</v>
      </c>
      <c r="K909" s="1"/>
    </row>
    <row r="910" spans="1:11" x14ac:dyDescent="0.3">
      <c r="A910" s="4">
        <v>42213</v>
      </c>
      <c r="B910">
        <v>1.1025</v>
      </c>
      <c r="C910" s="1">
        <v>37.114964000000001</v>
      </c>
      <c r="D910" s="1">
        <v>34.779339999999998</v>
      </c>
      <c r="E910" s="1">
        <v>103.334772</v>
      </c>
      <c r="F910" s="3">
        <f>J910*B910</f>
        <v>131.64066200249999</v>
      </c>
      <c r="G910" s="3">
        <f>C910/B910</f>
        <v>33.664366439909294</v>
      </c>
      <c r="H910" s="3">
        <f>D910/B910</f>
        <v>31.545886621315191</v>
      </c>
      <c r="I910" s="3">
        <f>E910/B910</f>
        <v>93.727684353741495</v>
      </c>
      <c r="J910" s="1">
        <v>119.401961</v>
      </c>
      <c r="K910" s="1"/>
    </row>
    <row r="911" spans="1:11" x14ac:dyDescent="0.3">
      <c r="A911" s="4">
        <v>42214</v>
      </c>
      <c r="B911">
        <v>1.103</v>
      </c>
      <c r="C911" s="1">
        <v>37.406340999999998</v>
      </c>
      <c r="D911" s="1">
        <v>35.123320999999997</v>
      </c>
      <c r="E911" s="1">
        <v>103.236739</v>
      </c>
      <c r="F911" s="3">
        <f>J911*B911</f>
        <v>131.58555833099999</v>
      </c>
      <c r="G911" s="3">
        <f>C911/B911</f>
        <v>33.913273798730735</v>
      </c>
      <c r="H911" s="3">
        <f>D911/B911</f>
        <v>31.843446056210333</v>
      </c>
      <c r="I911" s="3">
        <f>E911/B911</f>
        <v>93.596318223028106</v>
      </c>
      <c r="J911" s="1">
        <v>119.297877</v>
      </c>
      <c r="K911" s="1"/>
    </row>
    <row r="912" spans="1:11" x14ac:dyDescent="0.3">
      <c r="A912" s="4">
        <v>42215</v>
      </c>
      <c r="B912">
        <v>1.0954999999999999</v>
      </c>
      <c r="C912" s="1">
        <v>37.389772000000001</v>
      </c>
      <c r="D912" s="1">
        <v>34.892774000000003</v>
      </c>
      <c r="E912" s="1">
        <v>103.294757</v>
      </c>
      <c r="F912" s="3">
        <f>J912*B912</f>
        <v>131.09517220800001</v>
      </c>
      <c r="G912" s="3">
        <f>C912/B912</f>
        <v>34.130325878594249</v>
      </c>
      <c r="H912" s="3">
        <f>D912/B912</f>
        <v>31.851003194888182</v>
      </c>
      <c r="I912" s="3">
        <f>E912/B912</f>
        <v>94.290056595162042</v>
      </c>
      <c r="J912" s="1">
        <v>119.66697600000001</v>
      </c>
      <c r="K912" s="1"/>
    </row>
    <row r="913" spans="1:11" x14ac:dyDescent="0.3">
      <c r="A913" s="4">
        <v>42216</v>
      </c>
      <c r="B913">
        <v>1.0967</v>
      </c>
      <c r="C913" s="1">
        <v>37.515112000000002</v>
      </c>
      <c r="D913" s="1">
        <v>35.190578000000002</v>
      </c>
      <c r="E913" s="1">
        <v>103.580271</v>
      </c>
      <c r="F913" s="3">
        <f>J913*B913</f>
        <v>131.39957731340002</v>
      </c>
      <c r="G913" s="3">
        <f>C913/B913</f>
        <v>34.207269079967176</v>
      </c>
      <c r="H913" s="3">
        <f>D913/B913</f>
        <v>32.087697638369654</v>
      </c>
      <c r="I913" s="3">
        <f>E913/B913</f>
        <v>94.447224400474141</v>
      </c>
      <c r="J913" s="1">
        <v>119.813602</v>
      </c>
      <c r="K913" s="1"/>
    </row>
    <row r="914" spans="1:11" x14ac:dyDescent="0.3">
      <c r="A914" s="4">
        <v>42219</v>
      </c>
      <c r="B914">
        <v>1.0951</v>
      </c>
      <c r="C914" s="1">
        <v>37.42033</v>
      </c>
      <c r="D914" s="1">
        <v>34.791274999999999</v>
      </c>
      <c r="E914" s="1">
        <v>103.811724</v>
      </c>
      <c r="F914" s="3">
        <f>J914*B914</f>
        <v>131.20367693680001</v>
      </c>
      <c r="G914" s="3">
        <f>C914/B914</f>
        <v>34.170696740023743</v>
      </c>
      <c r="H914" s="3">
        <f>D914/B914</f>
        <v>31.769952515751985</v>
      </c>
      <c r="I914" s="3">
        <f>E914/B914</f>
        <v>94.796570176239612</v>
      </c>
      <c r="J914" s="1">
        <v>119.80976800000001</v>
      </c>
      <c r="K914" s="1"/>
    </row>
    <row r="915" spans="1:11" x14ac:dyDescent="0.3">
      <c r="A915" s="4">
        <v>42220</v>
      </c>
      <c r="B915">
        <v>1.0972999999999999</v>
      </c>
      <c r="C915" s="1">
        <v>37.368592</v>
      </c>
      <c r="D915" s="1">
        <v>34.888522000000002</v>
      </c>
      <c r="E915" s="1">
        <v>103.497421</v>
      </c>
      <c r="F915" s="3">
        <f>J915*B915</f>
        <v>131.42900984029998</v>
      </c>
      <c r="G915" s="3">
        <f>C915/B915</f>
        <v>34.055036908776088</v>
      </c>
      <c r="H915" s="3">
        <f>D915/B915</f>
        <v>31.794880160393696</v>
      </c>
      <c r="I915" s="3">
        <f>E915/B915</f>
        <v>94.320077462863395</v>
      </c>
      <c r="J915" s="1">
        <v>119.774911</v>
      </c>
      <c r="K915" s="1"/>
    </row>
    <row r="916" spans="1:11" x14ac:dyDescent="0.3">
      <c r="A916" s="4">
        <v>42221</v>
      </c>
      <c r="B916">
        <v>1.0883</v>
      </c>
      <c r="C916" s="1">
        <v>37.459794000000002</v>
      </c>
      <c r="D916" s="1">
        <v>34.845933000000002</v>
      </c>
      <c r="E916" s="1">
        <v>103.247535</v>
      </c>
      <c r="F916" s="3">
        <f>J916*B916</f>
        <v>129.69455784510001</v>
      </c>
      <c r="G916" s="3">
        <f>C916/B916</f>
        <v>34.420466783056142</v>
      </c>
      <c r="H916" s="3">
        <f>D916/B916</f>
        <v>32.018683267481393</v>
      </c>
      <c r="I916" s="3">
        <f>E916/B916</f>
        <v>94.870472296241843</v>
      </c>
      <c r="J916" s="1">
        <v>119.17169699999999</v>
      </c>
      <c r="K916" s="1"/>
    </row>
    <row r="917" spans="1:11" x14ac:dyDescent="0.3">
      <c r="A917" s="4">
        <v>42222</v>
      </c>
      <c r="B917">
        <v>1.0885</v>
      </c>
      <c r="C917" s="1">
        <v>37.259287999999998</v>
      </c>
      <c r="D917" s="1">
        <v>34.574863999999998</v>
      </c>
      <c r="E917" s="1">
        <v>103.399936</v>
      </c>
      <c r="F917" s="3">
        <f>J917*B917</f>
        <v>129.91181863450001</v>
      </c>
      <c r="G917" s="3">
        <f>C917/B917</f>
        <v>34.229938447404685</v>
      </c>
      <c r="H917" s="3">
        <f>D917/B917</f>
        <v>31.763770326136882</v>
      </c>
      <c r="I917" s="3">
        <f>E917/B917</f>
        <v>94.993050987597613</v>
      </c>
      <c r="J917" s="1">
        <v>119.349397</v>
      </c>
      <c r="K917" s="1"/>
    </row>
    <row r="918" spans="1:11" x14ac:dyDescent="0.3">
      <c r="A918" s="4">
        <v>42223</v>
      </c>
      <c r="B918">
        <v>1.0941000000000001</v>
      </c>
      <c r="C918" s="1">
        <v>37.146912999999998</v>
      </c>
      <c r="D918" s="1">
        <v>34.580387999999999</v>
      </c>
      <c r="E918" s="1">
        <v>103.635096</v>
      </c>
      <c r="F918" s="3">
        <f>J918*B918</f>
        <v>130.87629670500002</v>
      </c>
      <c r="G918" s="3">
        <f>C918/B918</f>
        <v>33.95202723699844</v>
      </c>
      <c r="H918" s="3">
        <f>D918/B918</f>
        <v>31.606240745818479</v>
      </c>
      <c r="I918" s="3">
        <f>E918/B918</f>
        <v>94.72177680285165</v>
      </c>
      <c r="J918" s="1">
        <v>119.62005000000001</v>
      </c>
      <c r="K918" s="1"/>
    </row>
    <row r="919" spans="1:11" x14ac:dyDescent="0.3">
      <c r="A919" s="4">
        <v>42226</v>
      </c>
      <c r="B919">
        <v>1.0960000000000001</v>
      </c>
      <c r="C919" s="1">
        <v>37.555188999999999</v>
      </c>
      <c r="D919" s="1">
        <v>34.691107000000002</v>
      </c>
      <c r="E919" s="1">
        <v>103.35217299999999</v>
      </c>
      <c r="F919" s="3">
        <f>J919*B919</f>
        <v>130.961570464</v>
      </c>
      <c r="G919" s="3">
        <f>C919/B919</f>
        <v>34.265683394160583</v>
      </c>
      <c r="H919" s="3">
        <f>D919/B919</f>
        <v>31.65246989051095</v>
      </c>
      <c r="I919" s="3">
        <f>E919/B919</f>
        <v>94.299427919708009</v>
      </c>
      <c r="J919" s="1">
        <v>119.490484</v>
      </c>
      <c r="K919" s="1"/>
    </row>
    <row r="920" spans="1:11" x14ac:dyDescent="0.3">
      <c r="A920" s="4">
        <v>42227</v>
      </c>
      <c r="B920">
        <v>1.1054999999999999</v>
      </c>
      <c r="C920" s="1">
        <v>37.196114999999999</v>
      </c>
      <c r="D920" s="1">
        <v>34.319797000000001</v>
      </c>
      <c r="E920" s="1">
        <v>103.81732700000001</v>
      </c>
      <c r="F920" s="3">
        <f>J920*B920</f>
        <v>132.643950351</v>
      </c>
      <c r="G920" s="3">
        <f>C920/B920</f>
        <v>33.646417910447759</v>
      </c>
      <c r="H920" s="3">
        <f>D920/B920</f>
        <v>31.044592492085034</v>
      </c>
      <c r="I920" s="3">
        <f>E920/B920</f>
        <v>93.90983898688377</v>
      </c>
      <c r="J920" s="1">
        <v>119.985482</v>
      </c>
      <c r="K920" s="1"/>
    </row>
    <row r="921" spans="1:11" x14ac:dyDescent="0.3">
      <c r="A921" s="4">
        <v>42228</v>
      </c>
      <c r="B921">
        <v>1.1154999999999999</v>
      </c>
      <c r="C921" s="1">
        <v>37.046919000000003</v>
      </c>
      <c r="D921" s="1">
        <v>33.673018999999996</v>
      </c>
      <c r="E921" s="1">
        <v>103.809136</v>
      </c>
      <c r="F921" s="3">
        <f>J921*B921</f>
        <v>133.85124444050001</v>
      </c>
      <c r="G921" s="3">
        <f>C921/B921</f>
        <v>33.211043478260876</v>
      </c>
      <c r="H921" s="3">
        <f>D921/B921</f>
        <v>30.18648050201703</v>
      </c>
      <c r="I921" s="3">
        <f>E921/B921</f>
        <v>93.060632900044823</v>
      </c>
      <c r="J921" s="1">
        <v>119.99215100000001</v>
      </c>
      <c r="K921" s="1"/>
    </row>
    <row r="922" spans="1:11" x14ac:dyDescent="0.3">
      <c r="A922" s="4">
        <v>42229</v>
      </c>
      <c r="B922">
        <v>1.1109</v>
      </c>
      <c r="C922" s="1">
        <v>37.041350999999999</v>
      </c>
      <c r="D922" s="1">
        <v>33.805160999999998</v>
      </c>
      <c r="E922" s="1">
        <v>103.53367799999999</v>
      </c>
      <c r="F922" s="3">
        <f>J922*B922</f>
        <v>133.13946647189999</v>
      </c>
      <c r="G922" s="3">
        <f>C922/B922</f>
        <v>33.343551174723196</v>
      </c>
      <c r="H922" s="3">
        <f>D922/B922</f>
        <v>30.430426681069402</v>
      </c>
      <c r="I922" s="3">
        <f>E922/B922</f>
        <v>93.198017823386436</v>
      </c>
      <c r="J922" s="1">
        <v>119.848291</v>
      </c>
      <c r="K922" s="1"/>
    </row>
    <row r="923" spans="1:11" x14ac:dyDescent="0.3">
      <c r="A923" s="4">
        <v>42230</v>
      </c>
      <c r="B923">
        <v>1.1171</v>
      </c>
      <c r="C923" s="1">
        <v>37.094340000000003</v>
      </c>
      <c r="D923" s="1">
        <v>33.766347000000003</v>
      </c>
      <c r="E923" s="1">
        <v>103.482072</v>
      </c>
      <c r="F923" s="3">
        <f>J923*B923</f>
        <v>133.7414752446</v>
      </c>
      <c r="G923" s="3">
        <f>C923/B923</f>
        <v>33.205926058544449</v>
      </c>
      <c r="H923" s="3">
        <f>D923/B923</f>
        <v>30.226789902425928</v>
      </c>
      <c r="I923" s="3">
        <f>E923/B923</f>
        <v>92.634564497359236</v>
      </c>
      <c r="J923" s="1">
        <v>119.722026</v>
      </c>
      <c r="K923" s="1"/>
    </row>
    <row r="924" spans="1:11" x14ac:dyDescent="0.3">
      <c r="A924" s="4">
        <v>42233</v>
      </c>
      <c r="B924">
        <v>1.1100000000000001</v>
      </c>
      <c r="C924" s="1">
        <v>37.206837999999998</v>
      </c>
      <c r="D924" s="1">
        <v>33.407238</v>
      </c>
      <c r="E924" s="1">
        <v>103.684102</v>
      </c>
      <c r="F924" s="3">
        <f>J924*B924</f>
        <v>133.09458219000001</v>
      </c>
      <c r="G924" s="3">
        <f>C924/B924</f>
        <v>33.51967387387387</v>
      </c>
      <c r="H924" s="3">
        <f>D924/B924</f>
        <v>30.096610810810809</v>
      </c>
      <c r="I924" s="3">
        <f>E924/B924</f>
        <v>93.409100900900896</v>
      </c>
      <c r="J924" s="1">
        <v>119.905029</v>
      </c>
      <c r="K924" s="1"/>
    </row>
    <row r="925" spans="1:11" x14ac:dyDescent="0.3">
      <c r="A925" s="4">
        <v>42234</v>
      </c>
      <c r="B925">
        <v>1.1060000000000001</v>
      </c>
      <c r="C925" s="1">
        <v>37.110680000000002</v>
      </c>
      <c r="D925" s="1">
        <v>33.150877000000001</v>
      </c>
      <c r="E925" s="1">
        <v>103.479455</v>
      </c>
      <c r="F925" s="3">
        <f>J925*B925</f>
        <v>132.41658991400001</v>
      </c>
      <c r="G925" s="3">
        <f>C925/B925</f>
        <v>33.553960216998192</v>
      </c>
      <c r="H925" s="3">
        <f>D925/B925</f>
        <v>29.973668173598551</v>
      </c>
      <c r="I925" s="3">
        <f>E925/B925</f>
        <v>93.561894213381549</v>
      </c>
      <c r="J925" s="1">
        <v>119.725669</v>
      </c>
      <c r="K925" s="1"/>
    </row>
    <row r="926" spans="1:11" x14ac:dyDescent="0.3">
      <c r="A926" s="4">
        <v>42235</v>
      </c>
      <c r="B926">
        <v>1.1041000000000001</v>
      </c>
      <c r="C926" s="1">
        <v>36.721384</v>
      </c>
      <c r="D926" s="1">
        <v>32.857722000000003</v>
      </c>
      <c r="E926" s="1">
        <v>103.81371900000001</v>
      </c>
      <c r="F926" s="3">
        <f>J926*B926</f>
        <v>132.17388449980001</v>
      </c>
      <c r="G926" s="3">
        <f>C926/B926</f>
        <v>33.259110587809076</v>
      </c>
      <c r="H926" s="3">
        <f>D926/B926</f>
        <v>29.759733719771759</v>
      </c>
      <c r="I926" s="3">
        <f>E926/B926</f>
        <v>94.025648944841947</v>
      </c>
      <c r="J926" s="1">
        <v>119.711878</v>
      </c>
      <c r="K926" s="1"/>
    </row>
    <row r="927" spans="1:11" x14ac:dyDescent="0.3">
      <c r="A927" s="4">
        <v>42236</v>
      </c>
      <c r="B927">
        <v>1.1183000000000001</v>
      </c>
      <c r="C927" s="1">
        <v>36.113545999999999</v>
      </c>
      <c r="D927" s="1">
        <v>32.449286000000001</v>
      </c>
      <c r="E927" s="1">
        <v>103.966691</v>
      </c>
      <c r="F927" s="3">
        <f>J927*B927</f>
        <v>134.0739062426</v>
      </c>
      <c r="G927" s="3">
        <f>C927/B927</f>
        <v>32.293254046320307</v>
      </c>
      <c r="H927" s="3">
        <f>D927/B927</f>
        <v>29.016619869444693</v>
      </c>
      <c r="I927" s="3">
        <f>E927/B927</f>
        <v>92.968515604041841</v>
      </c>
      <c r="J927" s="1">
        <v>119.890822</v>
      </c>
      <c r="K927" s="1"/>
    </row>
    <row r="928" spans="1:11" x14ac:dyDescent="0.3">
      <c r="A928" s="4">
        <v>42237</v>
      </c>
      <c r="B928">
        <v>1.1281000000000001</v>
      </c>
      <c r="C928" s="1">
        <v>35.129032000000002</v>
      </c>
      <c r="D928" s="1">
        <v>31.743573999999999</v>
      </c>
      <c r="E928" s="1">
        <v>104.082257</v>
      </c>
      <c r="F928" s="3">
        <f>J928*B928</f>
        <v>135.16972151710002</v>
      </c>
      <c r="G928" s="3">
        <f>C928/B928</f>
        <v>31.139998227107526</v>
      </c>
      <c r="H928" s="3">
        <f>D928/B928</f>
        <v>28.138971722365035</v>
      </c>
      <c r="I928" s="3">
        <f>E928/B928</f>
        <v>92.263325059835111</v>
      </c>
      <c r="J928" s="1">
        <v>119.820691</v>
      </c>
      <c r="K928" s="1"/>
    </row>
    <row r="929" spans="1:11" x14ac:dyDescent="0.3">
      <c r="A929" s="4">
        <v>42240</v>
      </c>
      <c r="B929">
        <v>1.1496999999999999</v>
      </c>
      <c r="C929" s="1">
        <v>33.819141999999999</v>
      </c>
      <c r="D929" s="1">
        <v>30.167172999999998</v>
      </c>
      <c r="E929" s="1">
        <v>104.21973</v>
      </c>
      <c r="F929" s="3">
        <f>J929*B929</f>
        <v>137.59320335480001</v>
      </c>
      <c r="G929" s="3">
        <f>C929/B929</f>
        <v>29.415623206053755</v>
      </c>
      <c r="H929" s="3">
        <f>D929/B929</f>
        <v>26.239169348525703</v>
      </c>
      <c r="I929" s="3">
        <f>E929/B929</f>
        <v>90.649499869531184</v>
      </c>
      <c r="J929" s="1">
        <v>119.67748400000001</v>
      </c>
      <c r="K929" s="1"/>
    </row>
    <row r="930" spans="1:11" x14ac:dyDescent="0.3">
      <c r="A930" s="4">
        <v>42241</v>
      </c>
      <c r="B930">
        <v>1.1506000000000001</v>
      </c>
      <c r="C930" s="1">
        <v>33.703204999999997</v>
      </c>
      <c r="D930" s="1">
        <v>30.813288</v>
      </c>
      <c r="E930" s="1">
        <v>103.584234</v>
      </c>
      <c r="F930" s="3">
        <f>J930*B930</f>
        <v>136.73605674960001</v>
      </c>
      <c r="G930" s="3">
        <f>C930/B930</f>
        <v>29.291852077177122</v>
      </c>
      <c r="H930" s="3">
        <f>D930/B930</f>
        <v>26.78019120458891</v>
      </c>
      <c r="I930" s="3">
        <f>E930/B930</f>
        <v>90.026276725186847</v>
      </c>
      <c r="J930" s="1">
        <v>118.838916</v>
      </c>
      <c r="K930" s="1"/>
    </row>
    <row r="931" spans="1:11" x14ac:dyDescent="0.3">
      <c r="A931" s="4">
        <v>42242</v>
      </c>
      <c r="B931">
        <v>1.1402000000000001</v>
      </c>
      <c r="C931" s="1">
        <v>34.401958999999998</v>
      </c>
      <c r="D931" s="1">
        <v>30.777072</v>
      </c>
      <c r="E931" s="1">
        <v>103.434771</v>
      </c>
      <c r="F931" s="3">
        <f>J931*B931</f>
        <v>135.7343256826</v>
      </c>
      <c r="G931" s="3">
        <f>C931/B931</f>
        <v>30.171863708121379</v>
      </c>
      <c r="H931" s="3">
        <f>D931/B931</f>
        <v>26.992696018242412</v>
      </c>
      <c r="I931" s="3">
        <f>E931/B931</f>
        <v>90.716340115769157</v>
      </c>
      <c r="J931" s="1">
        <v>119.044313</v>
      </c>
      <c r="K931" s="1"/>
    </row>
    <row r="932" spans="1:11" x14ac:dyDescent="0.3">
      <c r="A932" s="4">
        <v>42243</v>
      </c>
      <c r="B932">
        <v>1.1284000000000001</v>
      </c>
      <c r="C932" s="1">
        <v>34.988334999999999</v>
      </c>
      <c r="D932" s="1">
        <v>31.386714000000001</v>
      </c>
      <c r="E932" s="1">
        <v>103.554304</v>
      </c>
      <c r="F932" s="3">
        <f>J932*B932</f>
        <v>134.27313088279999</v>
      </c>
      <c r="G932" s="3">
        <f>C932/B932</f>
        <v>31.007032080822402</v>
      </c>
      <c r="H932" s="3">
        <f>D932/B932</f>
        <v>27.815237504431053</v>
      </c>
      <c r="I932" s="3">
        <f>E932/B932</f>
        <v>91.77091811414391</v>
      </c>
      <c r="J932" s="1">
        <v>118.99426699999999</v>
      </c>
      <c r="K932" s="1"/>
    </row>
    <row r="933" spans="1:11" x14ac:dyDescent="0.3">
      <c r="A933" s="4">
        <v>42244</v>
      </c>
      <c r="B933">
        <v>1.1268</v>
      </c>
      <c r="C933" s="1">
        <v>35.1477</v>
      </c>
      <c r="D933" s="1">
        <v>31.659023000000001</v>
      </c>
      <c r="E933" s="1">
        <v>103.466792</v>
      </c>
      <c r="F933" s="3">
        <f>J933*B933</f>
        <v>134.1410812524</v>
      </c>
      <c r="G933" s="3">
        <f>C933/B933</f>
        <v>31.192492012779553</v>
      </c>
      <c r="H933" s="3">
        <f>D933/B933</f>
        <v>28.096399538516152</v>
      </c>
      <c r="I933" s="3">
        <f>E933/B933</f>
        <v>91.823564075257366</v>
      </c>
      <c r="J933" s="1">
        <v>119.046043</v>
      </c>
      <c r="K933" s="1"/>
    </row>
    <row r="934" spans="1:11" x14ac:dyDescent="0.3">
      <c r="A934" s="4">
        <v>42247</v>
      </c>
      <c r="B934">
        <v>1.1214999999999999</v>
      </c>
      <c r="C934" s="1">
        <v>34.881487</v>
      </c>
      <c r="D934" s="1">
        <v>31.656462999999999</v>
      </c>
      <c r="E934" s="1">
        <v>103.39177599999999</v>
      </c>
      <c r="F934" s="3">
        <f>J934*B934</f>
        <v>133.19292094950001</v>
      </c>
      <c r="G934" s="3">
        <f>C934/B934</f>
        <v>31.102529647793137</v>
      </c>
      <c r="H934" s="3">
        <f>D934/B934</f>
        <v>28.226895229603212</v>
      </c>
      <c r="I934" s="3">
        <f>E934/B934</f>
        <v>92.190616139099419</v>
      </c>
      <c r="J934" s="1">
        <v>118.763193</v>
      </c>
      <c r="K934" s="1"/>
    </row>
    <row r="935" spans="1:11" x14ac:dyDescent="0.3">
      <c r="A935" s="4">
        <v>42248</v>
      </c>
      <c r="B935">
        <v>1.1235999999999999</v>
      </c>
      <c r="C935" s="1">
        <v>33.935653000000002</v>
      </c>
      <c r="D935" s="1">
        <v>30.989522000000001</v>
      </c>
      <c r="E935" s="1">
        <v>103.47998800000001</v>
      </c>
      <c r="F935" s="3">
        <f>J935*B935</f>
        <v>133.2385509296</v>
      </c>
      <c r="G935" s="3">
        <f>C935/B935</f>
        <v>30.202610359558566</v>
      </c>
      <c r="H935" s="3">
        <f>D935/B935</f>
        <v>27.580564257742971</v>
      </c>
      <c r="I935" s="3">
        <f>E935/B935</f>
        <v>92.096820932716284</v>
      </c>
      <c r="J935" s="1">
        <v>118.581836</v>
      </c>
      <c r="K935" s="1"/>
    </row>
    <row r="936" spans="1:11" x14ac:dyDescent="0.3">
      <c r="A936" s="4">
        <v>42249</v>
      </c>
      <c r="B936">
        <v>1.1254999999999999</v>
      </c>
      <c r="C936" s="1">
        <v>34.255294999999997</v>
      </c>
      <c r="D936" s="1">
        <v>30.825348000000002</v>
      </c>
      <c r="E936" s="1">
        <v>103.38362600000001</v>
      </c>
      <c r="F936" s="3">
        <f>J936*B936</f>
        <v>133.52152591250001</v>
      </c>
      <c r="G936" s="3">
        <f>C936/B936</f>
        <v>30.43562416703687</v>
      </c>
      <c r="H936" s="3">
        <f>D936/B936</f>
        <v>27.388136828076412</v>
      </c>
      <c r="I936" s="3">
        <f>E936/B936</f>
        <v>91.85573167481121</v>
      </c>
      <c r="J936" s="1">
        <v>118.63307500000001</v>
      </c>
      <c r="K936" s="1"/>
    </row>
    <row r="937" spans="1:11" x14ac:dyDescent="0.3">
      <c r="A937" s="4">
        <v>42250</v>
      </c>
      <c r="B937">
        <v>1.1229</v>
      </c>
      <c r="C937" s="1">
        <v>34.410570999999997</v>
      </c>
      <c r="D937" s="1">
        <v>31.017168000000002</v>
      </c>
      <c r="E937" s="1">
        <v>103.552305</v>
      </c>
      <c r="F937" s="3">
        <f>J937*B937</f>
        <v>133.6396842252</v>
      </c>
      <c r="G937" s="3">
        <f>C937/B937</f>
        <v>30.644377059399766</v>
      </c>
      <c r="H937" s="3">
        <f>D937/B937</f>
        <v>27.622377771840771</v>
      </c>
      <c r="I937" s="3">
        <f>E937/B937</f>
        <v>92.218634784931879</v>
      </c>
      <c r="J937" s="1">
        <v>119.01298800000001</v>
      </c>
      <c r="K937" s="1"/>
    </row>
    <row r="938" spans="1:11" x14ac:dyDescent="0.3">
      <c r="A938" s="4">
        <v>42251</v>
      </c>
      <c r="B938">
        <v>1.1137999999999999</v>
      </c>
      <c r="C938" s="1">
        <v>33.833046000000003</v>
      </c>
      <c r="D938" s="1">
        <v>30.518049999999999</v>
      </c>
      <c r="E938" s="1">
        <v>103.743323</v>
      </c>
      <c r="F938" s="3">
        <f>J938*B938</f>
        <v>132.9396806922</v>
      </c>
      <c r="G938" s="3">
        <f>C938/B938</f>
        <v>30.376230921170773</v>
      </c>
      <c r="H938" s="3">
        <f>D938/B938</f>
        <v>27.39993715209194</v>
      </c>
      <c r="I938" s="3">
        <f>E938/B938</f>
        <v>93.143583228586834</v>
      </c>
      <c r="J938" s="1">
        <v>119.356869</v>
      </c>
      <c r="K938" s="1"/>
    </row>
    <row r="939" spans="1:11" x14ac:dyDescent="0.3">
      <c r="A939" s="4">
        <v>42254</v>
      </c>
      <c r="B939">
        <v>1.1146</v>
      </c>
      <c r="C939" s="1">
        <v>33.895708999999997</v>
      </c>
      <c r="D939" s="1">
        <v>30.139019999999999</v>
      </c>
      <c r="E939" s="1">
        <v>103.748812</v>
      </c>
      <c r="F939" s="3">
        <f>J939*B939</f>
        <v>132.8644796872</v>
      </c>
      <c r="G939" s="3">
        <f>C939/B939</f>
        <v>30.410648663197556</v>
      </c>
      <c r="H939" s="3">
        <f>D939/B939</f>
        <v>27.040211735151622</v>
      </c>
      <c r="I939" s="3">
        <f>E939/B939</f>
        <v>93.081654405167768</v>
      </c>
      <c r="J939" s="1">
        <v>119.203732</v>
      </c>
      <c r="K939" s="1"/>
    </row>
    <row r="940" spans="1:11" x14ac:dyDescent="0.3">
      <c r="A940" s="4">
        <v>42255</v>
      </c>
      <c r="B940">
        <v>1.1162000000000001</v>
      </c>
      <c r="C940" s="1">
        <v>34.500998000000003</v>
      </c>
      <c r="D940" s="1">
        <v>30.619703999999999</v>
      </c>
      <c r="E940" s="1">
        <v>103.45317300000001</v>
      </c>
      <c r="F940" s="3">
        <f>J940*B940</f>
        <v>133.11433188860002</v>
      </c>
      <c r="G940" s="3">
        <f>C940/B940</f>
        <v>30.909333452786239</v>
      </c>
      <c r="H940" s="3">
        <f>D940/B940</f>
        <v>27.432094606701305</v>
      </c>
      <c r="I940" s="3">
        <f>E940/B940</f>
        <v>92.683365884250136</v>
      </c>
      <c r="J940" s="1">
        <v>119.256703</v>
      </c>
      <c r="K940" s="1"/>
    </row>
    <row r="941" spans="1:11" x14ac:dyDescent="0.3">
      <c r="A941" s="4">
        <v>42256</v>
      </c>
      <c r="B941">
        <v>1.1138999999999999</v>
      </c>
      <c r="C941" s="1">
        <v>34.528492</v>
      </c>
      <c r="D941" s="1">
        <v>31.351972</v>
      </c>
      <c r="E941" s="1">
        <v>103.619767</v>
      </c>
      <c r="F941" s="3">
        <f>J941*B941</f>
        <v>132.78780401729998</v>
      </c>
      <c r="G941" s="3">
        <f>C941/B941</f>
        <v>30.997838226052611</v>
      </c>
      <c r="H941" s="3">
        <f>D941/B941</f>
        <v>28.146128018673132</v>
      </c>
      <c r="I941" s="3">
        <f>E941/B941</f>
        <v>93.024299308735081</v>
      </c>
      <c r="J941" s="1">
        <v>119.209807</v>
      </c>
      <c r="K941" s="1"/>
    </row>
    <row r="942" spans="1:11" x14ac:dyDescent="0.3">
      <c r="A942" s="4">
        <v>42257</v>
      </c>
      <c r="B942">
        <v>1.1185</v>
      </c>
      <c r="C942" s="1">
        <v>34.474614000000003</v>
      </c>
      <c r="D942" s="1">
        <v>31.158936000000001</v>
      </c>
      <c r="E942" s="1">
        <v>103.436149</v>
      </c>
      <c r="F942" s="3">
        <f>J942*B942</f>
        <v>133.38171333099999</v>
      </c>
      <c r="G942" s="3">
        <f>C942/B942</f>
        <v>30.822185069289226</v>
      </c>
      <c r="H942" s="3">
        <f>D942/B942</f>
        <v>27.857788109074654</v>
      </c>
      <c r="I942" s="3">
        <f>E942/B942</f>
        <v>92.477558337058554</v>
      </c>
      <c r="J942" s="1">
        <v>119.25052599999999</v>
      </c>
      <c r="K942" s="1"/>
    </row>
    <row r="943" spans="1:11" x14ac:dyDescent="0.3">
      <c r="A943" s="4">
        <v>42258</v>
      </c>
      <c r="B943">
        <v>1.1268</v>
      </c>
      <c r="C943" s="1">
        <v>34.513423000000003</v>
      </c>
      <c r="D943" s="1">
        <v>31.099754999999998</v>
      </c>
      <c r="E943" s="1">
        <v>103.618589</v>
      </c>
      <c r="F943" s="3">
        <f>J943*B943</f>
        <v>134.48338393679998</v>
      </c>
      <c r="G943" s="3">
        <f>C943/B943</f>
        <v>30.629590876819314</v>
      </c>
      <c r="H943" s="3">
        <f>D943/B943</f>
        <v>27.600066560170394</v>
      </c>
      <c r="I943" s="3">
        <f>E943/B943</f>
        <v>91.958279197728075</v>
      </c>
      <c r="J943" s="1">
        <v>119.34982599999999</v>
      </c>
      <c r="K943" s="1"/>
    </row>
    <row r="944" spans="1:11" x14ac:dyDescent="0.3">
      <c r="A944" s="4">
        <v>42261</v>
      </c>
      <c r="B944">
        <v>1.1305000000000001</v>
      </c>
      <c r="C944" s="1">
        <v>34.370556999999998</v>
      </c>
      <c r="D944" s="1">
        <v>31.298164</v>
      </c>
      <c r="E944" s="1">
        <v>103.613817</v>
      </c>
      <c r="F944" s="3">
        <f>J944*B944</f>
        <v>134.87397126350001</v>
      </c>
      <c r="G944" s="3">
        <f>C944/B944</f>
        <v>30.402969482529851</v>
      </c>
      <c r="H944" s="3">
        <f>D944/B944</f>
        <v>27.685240159221582</v>
      </c>
      <c r="I944" s="3">
        <f>E944/B944</f>
        <v>91.653088898717371</v>
      </c>
      <c r="J944" s="1">
        <v>119.30470699999999</v>
      </c>
      <c r="K944" s="1"/>
    </row>
    <row r="945" spans="1:11" x14ac:dyDescent="0.3">
      <c r="A945" s="4">
        <v>42262</v>
      </c>
      <c r="B945">
        <v>1.1319999999999999</v>
      </c>
      <c r="C945" s="1">
        <v>34.663359999999997</v>
      </c>
      <c r="D945" s="1">
        <v>31.272148999999999</v>
      </c>
      <c r="E945" s="1">
        <v>103.105667</v>
      </c>
      <c r="F945" s="3">
        <f>J945*B945</f>
        <v>134.60912772399999</v>
      </c>
      <c r="G945" s="3">
        <f>C945/B945</f>
        <v>30.621342756183747</v>
      </c>
      <c r="H945" s="3">
        <f>D945/B945</f>
        <v>27.625573321554771</v>
      </c>
      <c r="I945" s="3">
        <f>E945/B945</f>
        <v>91.082744699646653</v>
      </c>
      <c r="J945" s="1">
        <v>118.912657</v>
      </c>
      <c r="K945" s="1"/>
    </row>
    <row r="946" spans="1:11" x14ac:dyDescent="0.3">
      <c r="A946" s="4">
        <v>42263</v>
      </c>
      <c r="B946">
        <v>1.1228</v>
      </c>
      <c r="C946" s="1">
        <v>35.085675999999999</v>
      </c>
      <c r="D946" s="1">
        <v>31.892398</v>
      </c>
      <c r="E946" s="1">
        <v>103.060281</v>
      </c>
      <c r="F946" s="3">
        <f>J946*B946</f>
        <v>133.33930978200002</v>
      </c>
      <c r="G946" s="3">
        <f>C946/B946</f>
        <v>31.248375489846811</v>
      </c>
      <c r="H946" s="3">
        <f>D946/B946</f>
        <v>28.4043444959031</v>
      </c>
      <c r="I946" s="3">
        <f>E946/B946</f>
        <v>91.788636444602787</v>
      </c>
      <c r="J946" s="1">
        <v>118.75606500000001</v>
      </c>
      <c r="K946" s="1"/>
    </row>
    <row r="947" spans="1:11" x14ac:dyDescent="0.3">
      <c r="A947" s="4">
        <v>42264</v>
      </c>
      <c r="B947">
        <v>1.1312</v>
      </c>
      <c r="C947" s="1">
        <v>35.063743000000002</v>
      </c>
      <c r="D947" s="1">
        <v>32.075130000000001</v>
      </c>
      <c r="E947" s="1">
        <v>103.56929700000001</v>
      </c>
      <c r="F947" s="3">
        <f>J947*B947</f>
        <v>134.33121264639999</v>
      </c>
      <c r="G947" s="3">
        <f>C947/B947</f>
        <v>30.996943953323907</v>
      </c>
      <c r="H947" s="3">
        <f>D947/B947</f>
        <v>28.354959335219238</v>
      </c>
      <c r="I947" s="3">
        <f>E947/B947</f>
        <v>91.557016442715707</v>
      </c>
      <c r="J947" s="1">
        <v>118.75107199999999</v>
      </c>
      <c r="K947" s="1"/>
    </row>
    <row r="948" spans="1:11" x14ac:dyDescent="0.3">
      <c r="A948" s="4">
        <v>42265</v>
      </c>
      <c r="B948">
        <v>1.1418999999999999</v>
      </c>
      <c r="C948" s="1">
        <v>34.590716</v>
      </c>
      <c r="D948" s="1">
        <v>32.153492999999997</v>
      </c>
      <c r="E948" s="1">
        <v>103.984521</v>
      </c>
      <c r="F948" s="3">
        <f>J948*B948</f>
        <v>136.43026102599998</v>
      </c>
      <c r="G948" s="3">
        <f>C948/B948</f>
        <v>30.292246256239604</v>
      </c>
      <c r="H948" s="3">
        <f>D948/B948</f>
        <v>28.157888606708116</v>
      </c>
      <c r="I948" s="3">
        <f>E948/B948</f>
        <v>91.062720903756897</v>
      </c>
      <c r="J948" s="1">
        <v>119.47654</v>
      </c>
      <c r="K948" s="1"/>
    </row>
    <row r="949" spans="1:11" x14ac:dyDescent="0.3">
      <c r="A949" s="4">
        <v>42268</v>
      </c>
      <c r="B949">
        <v>1.125</v>
      </c>
      <c r="C949" s="1">
        <v>34.555475999999999</v>
      </c>
      <c r="D949" s="1">
        <v>31.606769</v>
      </c>
      <c r="E949" s="1">
        <v>103.541445</v>
      </c>
      <c r="F949" s="3">
        <f>J949*B949</f>
        <v>134.204245875</v>
      </c>
      <c r="G949" s="3">
        <f>C949/B949</f>
        <v>30.715978666666665</v>
      </c>
      <c r="H949" s="3">
        <f>D949/B949</f>
        <v>28.094905777777779</v>
      </c>
      <c r="I949" s="3">
        <f>E949/B949</f>
        <v>92.036839999999998</v>
      </c>
      <c r="J949" s="1">
        <v>119.292663</v>
      </c>
      <c r="K949" s="1"/>
    </row>
    <row r="950" spans="1:11" x14ac:dyDescent="0.3">
      <c r="A950" s="4">
        <v>42269</v>
      </c>
      <c r="B950">
        <v>1.1154999999999999</v>
      </c>
      <c r="C950" s="1">
        <v>33.960645999999997</v>
      </c>
      <c r="D950" s="1">
        <v>31.322229</v>
      </c>
      <c r="E950" s="1">
        <v>103.940726</v>
      </c>
      <c r="F950" s="3">
        <f>J950*B950</f>
        <v>133.52256348099999</v>
      </c>
      <c r="G950" s="3">
        <f>C950/B950</f>
        <v>30.444326311071269</v>
      </c>
      <c r="H950" s="3">
        <f>D950/B950</f>
        <v>28.079093679964142</v>
      </c>
      <c r="I950" s="3">
        <f>E950/B950</f>
        <v>93.178597938144335</v>
      </c>
      <c r="J950" s="1">
        <v>119.697502</v>
      </c>
      <c r="K950" s="1"/>
    </row>
    <row r="951" spans="1:11" x14ac:dyDescent="0.3">
      <c r="A951" s="4">
        <v>42270</v>
      </c>
      <c r="B951">
        <v>1.115</v>
      </c>
      <c r="C951" s="1">
        <v>33.875207000000003</v>
      </c>
      <c r="D951" s="1">
        <v>30.69003</v>
      </c>
      <c r="E951" s="1">
        <v>103.870897</v>
      </c>
      <c r="F951" s="3">
        <f>J951*B951</f>
        <v>133.39402626999998</v>
      </c>
      <c r="G951" s="3">
        <f>C951/B951</f>
        <v>30.38135156950673</v>
      </c>
      <c r="H951" s="3">
        <f>D951/B951</f>
        <v>27.524690582959643</v>
      </c>
      <c r="I951" s="3">
        <f>E951/B951</f>
        <v>93.157755156950671</v>
      </c>
      <c r="J951" s="1">
        <v>119.635898</v>
      </c>
      <c r="K951" s="1"/>
    </row>
    <row r="952" spans="1:11" x14ac:dyDescent="0.3">
      <c r="A952" s="4">
        <v>42271</v>
      </c>
      <c r="B952">
        <v>1.1241000000000001</v>
      </c>
      <c r="C952" s="1">
        <v>33.678159000000001</v>
      </c>
      <c r="D952" s="1">
        <v>30.453648999999999</v>
      </c>
      <c r="E952" s="1">
        <v>103.94662700000001</v>
      </c>
      <c r="F952" s="3">
        <f>J952*B952</f>
        <v>134.54151236460001</v>
      </c>
      <c r="G952" s="3">
        <f>C952/B952</f>
        <v>29.960109420870026</v>
      </c>
      <c r="H952" s="3">
        <f>D952/B952</f>
        <v>27.091583489013431</v>
      </c>
      <c r="I952" s="3">
        <f>E952/B952</f>
        <v>92.470978560626278</v>
      </c>
      <c r="J952" s="1">
        <v>119.68820599999999</v>
      </c>
      <c r="K952" s="1"/>
    </row>
    <row r="953" spans="1:11" x14ac:dyDescent="0.3">
      <c r="A953" s="4">
        <v>42272</v>
      </c>
      <c r="B953">
        <v>1.1151</v>
      </c>
      <c r="C953" s="1">
        <v>33.836148000000001</v>
      </c>
      <c r="D953" s="1">
        <v>30.58887</v>
      </c>
      <c r="E953" s="1">
        <v>103.728763</v>
      </c>
      <c r="F953" s="3">
        <f>J953*B953</f>
        <v>133.0679863233</v>
      </c>
      <c r="G953" s="3">
        <f>C953/B953</f>
        <v>30.343599677159002</v>
      </c>
      <c r="H953" s="3">
        <f>D953/B953</f>
        <v>27.431503900995427</v>
      </c>
      <c r="I953" s="3">
        <f>E953/B953</f>
        <v>93.021937942785399</v>
      </c>
      <c r="J953" s="1">
        <v>119.33278300000001</v>
      </c>
      <c r="K953" s="1"/>
    </row>
    <row r="954" spans="1:11" x14ac:dyDescent="0.3">
      <c r="A954" s="4">
        <v>42275</v>
      </c>
      <c r="B954">
        <v>1.117</v>
      </c>
      <c r="C954" s="1">
        <v>33.134439999999998</v>
      </c>
      <c r="D954" s="1">
        <v>30.291964</v>
      </c>
      <c r="E954" s="1">
        <v>103.985691</v>
      </c>
      <c r="F954" s="3">
        <f>J954*B954</f>
        <v>133.48489121199998</v>
      </c>
      <c r="G954" s="3">
        <f>C954/B954</f>
        <v>29.663777976723363</v>
      </c>
      <c r="H954" s="3">
        <f>D954/B954</f>
        <v>27.119036705461056</v>
      </c>
      <c r="I954" s="3">
        <f>E954/B954</f>
        <v>93.093725156669649</v>
      </c>
      <c r="J954" s="1">
        <v>119.50303599999999</v>
      </c>
      <c r="K954" s="1"/>
    </row>
    <row r="955" spans="1:11" x14ac:dyDescent="0.3">
      <c r="A955" s="4">
        <v>42276</v>
      </c>
      <c r="B955">
        <v>1.1204000000000001</v>
      </c>
      <c r="C955" s="1">
        <v>32.934809999999999</v>
      </c>
      <c r="D955" s="1">
        <v>30.099177000000001</v>
      </c>
      <c r="E955" s="1">
        <v>104.09503100000001</v>
      </c>
      <c r="F955" s="3">
        <f>J955*B955</f>
        <v>133.91841493000001</v>
      </c>
      <c r="G955" s="3">
        <f>C955/B955</f>
        <v>29.395581935023202</v>
      </c>
      <c r="H955" s="3">
        <f>D955/B955</f>
        <v>26.864670653338091</v>
      </c>
      <c r="I955" s="3">
        <f>E955/B955</f>
        <v>92.908810246340593</v>
      </c>
      <c r="J955" s="1">
        <v>119.527325</v>
      </c>
      <c r="K955" s="1"/>
    </row>
    <row r="956" spans="1:11" x14ac:dyDescent="0.3">
      <c r="A956" s="4">
        <v>42277</v>
      </c>
      <c r="B956">
        <v>1.1203000000000001</v>
      </c>
      <c r="C956" s="1">
        <v>33.601652000000001</v>
      </c>
      <c r="D956" s="1">
        <v>30.705333</v>
      </c>
      <c r="E956" s="1">
        <v>104.08578900000001</v>
      </c>
      <c r="F956" s="3">
        <f>J956*B956</f>
        <v>133.97348526530001</v>
      </c>
      <c r="G956" s="3">
        <f>C956/B956</f>
        <v>29.993441042577881</v>
      </c>
      <c r="H956" s="3">
        <f>D956/B956</f>
        <v>27.408134428278139</v>
      </c>
      <c r="I956" s="3">
        <f>E956/B956</f>
        <v>92.908853878425418</v>
      </c>
      <c r="J956" s="1">
        <v>119.58715100000001</v>
      </c>
      <c r="K956" s="1"/>
    </row>
    <row r="957" spans="1:11" x14ac:dyDescent="0.3">
      <c r="A957" s="4">
        <v>42278</v>
      </c>
      <c r="B957">
        <v>1.1153</v>
      </c>
      <c r="C957" s="1">
        <v>33.731029999999997</v>
      </c>
      <c r="D957" s="1">
        <v>30.913716999999998</v>
      </c>
      <c r="E957" s="1">
        <v>104.14930699999999</v>
      </c>
      <c r="F957" s="3">
        <f>J957*B957</f>
        <v>133.6753365738</v>
      </c>
      <c r="G957" s="3">
        <f>C957/B957</f>
        <v>30.243907468842462</v>
      </c>
      <c r="H957" s="3">
        <f>D957/B957</f>
        <v>27.717849009235184</v>
      </c>
      <c r="I957" s="3">
        <f>E957/B957</f>
        <v>93.382324934995069</v>
      </c>
      <c r="J957" s="1">
        <v>119.855946</v>
      </c>
      <c r="K957" s="1"/>
    </row>
    <row r="958" spans="1:11" x14ac:dyDescent="0.3">
      <c r="A958" s="4">
        <v>42279</v>
      </c>
      <c r="B958">
        <v>1.1160000000000001</v>
      </c>
      <c r="C958" s="1">
        <v>34.139364999999998</v>
      </c>
      <c r="D958" s="1">
        <v>31.173646999999999</v>
      </c>
      <c r="E958" s="1">
        <v>104.43047300000001</v>
      </c>
      <c r="F958" s="3">
        <f>J958*B958</f>
        <v>134.05279507200001</v>
      </c>
      <c r="G958" s="3">
        <f>C958/B958</f>
        <v>30.590828853046592</v>
      </c>
      <c r="H958" s="3">
        <f>D958/B958</f>
        <v>27.93337544802867</v>
      </c>
      <c r="I958" s="3">
        <f>E958/B958</f>
        <v>93.575692652329749</v>
      </c>
      <c r="J958" s="1">
        <v>120.11899200000001</v>
      </c>
      <c r="K958" s="1"/>
    </row>
    <row r="959" spans="1:11" x14ac:dyDescent="0.3">
      <c r="A959" s="4">
        <v>42282</v>
      </c>
      <c r="B959">
        <v>1.1235999999999999</v>
      </c>
      <c r="C959" s="1">
        <v>34.787599</v>
      </c>
      <c r="D959" s="1">
        <v>31.854512</v>
      </c>
      <c r="E959" s="1">
        <v>104.173406</v>
      </c>
      <c r="F959" s="3">
        <f>J959*B959</f>
        <v>134.6669049576</v>
      </c>
      <c r="G959" s="3">
        <f>C959/B959</f>
        <v>30.960839266642935</v>
      </c>
      <c r="H959" s="3">
        <f>D959/B959</f>
        <v>28.350402278390888</v>
      </c>
      <c r="I959" s="3">
        <f>E959/B959</f>
        <v>92.713960484158065</v>
      </c>
      <c r="J959" s="1">
        <v>119.853066</v>
      </c>
      <c r="K959" s="1"/>
    </row>
    <row r="960" spans="1:11" x14ac:dyDescent="0.3">
      <c r="A960" s="4">
        <v>42283</v>
      </c>
      <c r="B960">
        <v>1.1224000000000001</v>
      </c>
      <c r="C960" s="1">
        <v>34.863728000000002</v>
      </c>
      <c r="D960" s="1">
        <v>32.133853999999999</v>
      </c>
      <c r="E960" s="1">
        <v>104.32947799999999</v>
      </c>
      <c r="F960" s="3">
        <f>J960*B960</f>
        <v>134.35519942080001</v>
      </c>
      <c r="G960" s="3">
        <f>C960/B960</f>
        <v>31.06176764076978</v>
      </c>
      <c r="H960" s="3">
        <f>D960/B960</f>
        <v>28.629591945830363</v>
      </c>
      <c r="I960" s="3">
        <f>E960/B960</f>
        <v>92.952136493228792</v>
      </c>
      <c r="J960" s="1">
        <v>119.703492</v>
      </c>
      <c r="K960" s="1"/>
    </row>
    <row r="961" spans="1:11" x14ac:dyDescent="0.3">
      <c r="A961" s="4">
        <v>42284</v>
      </c>
      <c r="B961">
        <v>1.1266</v>
      </c>
      <c r="C961" s="1">
        <v>35.132953999999998</v>
      </c>
      <c r="D961" s="1">
        <v>33.009293999999997</v>
      </c>
      <c r="E961" s="1">
        <v>104.29930400000001</v>
      </c>
      <c r="F961" s="3">
        <f>J961*B961</f>
        <v>134.88595573020001</v>
      </c>
      <c r="G961" s="3">
        <f>C961/B961</f>
        <v>31.184940529025383</v>
      </c>
      <c r="H961" s="3">
        <f>D961/B961</f>
        <v>29.299923664122133</v>
      </c>
      <c r="I961" s="3">
        <f>E961/B961</f>
        <v>92.578824782531512</v>
      </c>
      <c r="J961" s="1">
        <v>119.728347</v>
      </c>
      <c r="K961" s="1"/>
    </row>
    <row r="962" spans="1:11" x14ac:dyDescent="0.3">
      <c r="A962" s="4">
        <v>42285</v>
      </c>
      <c r="B962">
        <v>1.1254</v>
      </c>
      <c r="C962" s="1">
        <v>35.348916000000003</v>
      </c>
      <c r="D962" s="1">
        <v>32.923768000000003</v>
      </c>
      <c r="E962" s="1">
        <v>104.073609</v>
      </c>
      <c r="F962" s="3">
        <f>J962*B962</f>
        <v>134.87728694859999</v>
      </c>
      <c r="G962" s="3">
        <f>C962/B962</f>
        <v>31.41009063444109</v>
      </c>
      <c r="H962" s="3">
        <f>D962/B962</f>
        <v>29.255169717433805</v>
      </c>
      <c r="I962" s="3">
        <f>E962/B962</f>
        <v>92.476993957703939</v>
      </c>
      <c r="J962" s="1">
        <v>119.848309</v>
      </c>
      <c r="K962" s="1"/>
    </row>
    <row r="963" spans="1:11" x14ac:dyDescent="0.3">
      <c r="A963" s="4">
        <v>42286</v>
      </c>
      <c r="B963">
        <v>1.1362000000000001</v>
      </c>
      <c r="C963" s="1">
        <v>35.563639999999999</v>
      </c>
      <c r="D963" s="1">
        <v>33.345689</v>
      </c>
      <c r="E963" s="1">
        <v>104.13526400000001</v>
      </c>
      <c r="F963" s="3">
        <f>J963*B963</f>
        <v>136.0675295902</v>
      </c>
      <c r="G963" s="3">
        <f>C963/B963</f>
        <v>31.300510473508183</v>
      </c>
      <c r="H963" s="3">
        <f>D963/B963</f>
        <v>29.348432494279173</v>
      </c>
      <c r="I963" s="3">
        <f>E963/B963</f>
        <v>91.652230241154726</v>
      </c>
      <c r="J963" s="1">
        <v>119.756671</v>
      </c>
      <c r="K963" s="1"/>
    </row>
    <row r="964" spans="1:11" x14ac:dyDescent="0.3">
      <c r="A964" s="4">
        <v>42289</v>
      </c>
      <c r="B964">
        <v>1.1373</v>
      </c>
      <c r="C964" s="1">
        <v>35.577747000000002</v>
      </c>
      <c r="D964" s="1">
        <v>33.562292999999997</v>
      </c>
      <c r="E964" s="1">
        <v>104.151788</v>
      </c>
      <c r="F964" s="3">
        <f>J964*B964</f>
        <v>136.43953020090001</v>
      </c>
      <c r="G964" s="3">
        <f>C964/B964</f>
        <v>31.282640464257454</v>
      </c>
      <c r="H964" s="3">
        <f>D964/B964</f>
        <v>29.510501187021891</v>
      </c>
      <c r="I964" s="3">
        <f>E964/B964</f>
        <v>91.578113074826348</v>
      </c>
      <c r="J964" s="1">
        <v>119.967933</v>
      </c>
      <c r="K964" s="1"/>
    </row>
    <row r="965" spans="1:11" x14ac:dyDescent="0.3">
      <c r="A965" s="4">
        <v>42290</v>
      </c>
      <c r="B965">
        <v>1.1374</v>
      </c>
      <c r="C965" s="1">
        <v>35.299346</v>
      </c>
      <c r="D965" s="1">
        <v>33.133581</v>
      </c>
      <c r="E965" s="1">
        <v>104.31232</v>
      </c>
      <c r="F965" s="3">
        <f>J965*B965</f>
        <v>136.35126632160001</v>
      </c>
      <c r="G965" s="3">
        <f>C965/B965</f>
        <v>31.035120450149464</v>
      </c>
      <c r="H965" s="3">
        <f>D965/B965</f>
        <v>29.130983822753649</v>
      </c>
      <c r="I965" s="3">
        <f>E965/B965</f>
        <v>91.711200984701961</v>
      </c>
      <c r="J965" s="1">
        <v>119.879784</v>
      </c>
      <c r="K965" s="1"/>
    </row>
    <row r="966" spans="1:11" x14ac:dyDescent="0.3">
      <c r="A966" s="4">
        <v>42291</v>
      </c>
      <c r="B966">
        <v>1.141</v>
      </c>
      <c r="C966" s="1">
        <v>35.126116000000003</v>
      </c>
      <c r="D966" s="1">
        <v>32.948836999999997</v>
      </c>
      <c r="E966" s="1">
        <v>104.703491</v>
      </c>
      <c r="F966" s="3">
        <f>J966*B966</f>
        <v>137.07912500099999</v>
      </c>
      <c r="G966" s="3">
        <f>C966/B966</f>
        <v>30.785377738825595</v>
      </c>
      <c r="H966" s="3">
        <f>D966/B966</f>
        <v>28.877157756354073</v>
      </c>
      <c r="I966" s="3">
        <f>E966/B966</f>
        <v>91.764672217353194</v>
      </c>
      <c r="J966" s="1">
        <v>120.139461</v>
      </c>
      <c r="K966" s="1"/>
    </row>
    <row r="967" spans="1:11" x14ac:dyDescent="0.3">
      <c r="A967" s="4">
        <v>42292</v>
      </c>
      <c r="B967">
        <v>1.1438999999999999</v>
      </c>
      <c r="C967" s="1">
        <v>35.610061999999999</v>
      </c>
      <c r="D967" s="1">
        <v>33.552419999999998</v>
      </c>
      <c r="E967" s="1">
        <v>104.50899</v>
      </c>
      <c r="F967" s="3">
        <f>J967*B967</f>
        <v>137.33356949189999</v>
      </c>
      <c r="G967" s="3">
        <f>C967/B967</f>
        <v>31.130397762042136</v>
      </c>
      <c r="H967" s="3">
        <f>D967/B967</f>
        <v>29.331602412798322</v>
      </c>
      <c r="I967" s="3">
        <f>E967/B967</f>
        <v>91.361998426435875</v>
      </c>
      <c r="J967" s="1">
        <v>120.057321</v>
      </c>
      <c r="K967" s="1"/>
    </row>
    <row r="968" spans="1:11" x14ac:dyDescent="0.3">
      <c r="A968" s="4">
        <v>42293</v>
      </c>
      <c r="B968">
        <v>1.1359999999999999</v>
      </c>
      <c r="C968" s="1">
        <v>35.777338999999998</v>
      </c>
      <c r="D968" s="1">
        <v>33.582872999999999</v>
      </c>
      <c r="E968" s="1">
        <v>104.52248299999999</v>
      </c>
      <c r="F968" s="3">
        <f>J968*B968</f>
        <v>136.52933185599997</v>
      </c>
      <c r="G968" s="3">
        <f>C968/B968</f>
        <v>31.494136443661972</v>
      </c>
      <c r="H968" s="3">
        <f>D968/B968</f>
        <v>29.562388204225353</v>
      </c>
      <c r="I968" s="3">
        <f>E968/B968</f>
        <v>92.009227992957747</v>
      </c>
      <c r="J968" s="1">
        <v>120.184271</v>
      </c>
      <c r="K968" s="1"/>
    </row>
    <row r="969" spans="1:11" x14ac:dyDescent="0.3">
      <c r="A969" s="4">
        <v>42296</v>
      </c>
      <c r="B969">
        <v>1.1333</v>
      </c>
      <c r="C969" s="1">
        <v>35.701211000000001</v>
      </c>
      <c r="D969" s="1">
        <v>33.648229000000001</v>
      </c>
      <c r="E969" s="1">
        <v>104.506444</v>
      </c>
      <c r="F969" s="3">
        <f>J969*B969</f>
        <v>136.12276187160001</v>
      </c>
      <c r="G969" s="3">
        <f>C969/B969</f>
        <v>31.501995058678197</v>
      </c>
      <c r="H969" s="3">
        <f>D969/B969</f>
        <v>29.69048707314921</v>
      </c>
      <c r="I969" s="3">
        <f>E969/B969</f>
        <v>92.214280420012358</v>
      </c>
      <c r="J969" s="1">
        <v>120.111852</v>
      </c>
      <c r="K969" s="1"/>
    </row>
    <row r="970" spans="1:11" x14ac:dyDescent="0.3">
      <c r="A970" s="4">
        <v>42297</v>
      </c>
      <c r="B970">
        <v>1.1373</v>
      </c>
      <c r="C970" s="1">
        <v>35.652355</v>
      </c>
      <c r="D970" s="1">
        <v>33.538401999999998</v>
      </c>
      <c r="E970" s="1">
        <v>104.305863</v>
      </c>
      <c r="F970" s="3">
        <f>J970*B970</f>
        <v>136.2211117359</v>
      </c>
      <c r="G970" s="3">
        <f>C970/B970</f>
        <v>31.348241449045986</v>
      </c>
      <c r="H970" s="3">
        <f>D970/B970</f>
        <v>29.489494416600721</v>
      </c>
      <c r="I970" s="3">
        <f>E970/B970</f>
        <v>91.713587443946196</v>
      </c>
      <c r="J970" s="1">
        <v>119.77588299999999</v>
      </c>
      <c r="K970" s="1"/>
    </row>
    <row r="971" spans="1:11" x14ac:dyDescent="0.3">
      <c r="A971" s="4">
        <v>42298</v>
      </c>
      <c r="B971">
        <v>1.1354</v>
      </c>
      <c r="C971" s="1">
        <v>35.556950999999998</v>
      </c>
      <c r="D971" s="1">
        <v>33.323425999999998</v>
      </c>
      <c r="E971" s="1">
        <v>104.54922000000001</v>
      </c>
      <c r="F971" s="3">
        <f>J971*B971</f>
        <v>136.37218664579999</v>
      </c>
      <c r="G971" s="3">
        <f>C971/B971</f>
        <v>31.316673419059363</v>
      </c>
      <c r="H971" s="3">
        <f>D971/B971</f>
        <v>29.349503258763431</v>
      </c>
      <c r="I971" s="3">
        <f>E971/B971</f>
        <v>92.081398626034883</v>
      </c>
      <c r="J971" s="1">
        <v>120.10937699999999</v>
      </c>
      <c r="K971" s="1"/>
    </row>
    <row r="972" spans="1:11" x14ac:dyDescent="0.3">
      <c r="A972" s="4">
        <v>42299</v>
      </c>
      <c r="B972">
        <v>1.1313</v>
      </c>
      <c r="C972" s="1">
        <v>35.921401000000003</v>
      </c>
      <c r="D972" s="1">
        <v>33.298825000000001</v>
      </c>
      <c r="E972" s="1">
        <v>104.649799</v>
      </c>
      <c r="F972" s="3">
        <f>J972*B972</f>
        <v>136.55715724620001</v>
      </c>
      <c r="G972" s="3">
        <f>C972/B972</f>
        <v>31.752321223371347</v>
      </c>
      <c r="H972" s="3">
        <f>D972/B972</f>
        <v>29.434124458587466</v>
      </c>
      <c r="I972" s="3">
        <f>E972/B972</f>
        <v>92.504021037744195</v>
      </c>
      <c r="J972" s="1">
        <v>120.708174</v>
      </c>
      <c r="K972" s="1"/>
    </row>
    <row r="973" spans="1:11" x14ac:dyDescent="0.3">
      <c r="A973" s="4">
        <v>42300</v>
      </c>
      <c r="B973">
        <v>1.1084000000000001</v>
      </c>
      <c r="C973" s="1">
        <v>36.293205999999998</v>
      </c>
      <c r="D973" s="1">
        <v>33.700077999999998</v>
      </c>
      <c r="E973" s="1">
        <v>104.42788</v>
      </c>
      <c r="F973" s="3">
        <f>J973*B973</f>
        <v>133.82518452599999</v>
      </c>
      <c r="G973" s="3">
        <f>C973/B973</f>
        <v>32.743780223745937</v>
      </c>
      <c r="H973" s="3">
        <f>D973/B973</f>
        <v>30.404256586070009</v>
      </c>
      <c r="I973" s="3">
        <f>E973/B973</f>
        <v>94.214976542764347</v>
      </c>
      <c r="J973" s="1">
        <v>120.73726499999999</v>
      </c>
      <c r="K973" s="1"/>
    </row>
    <row r="974" spans="1:11" x14ac:dyDescent="0.3">
      <c r="A974" s="4">
        <v>42303</v>
      </c>
      <c r="B974">
        <v>1.1011</v>
      </c>
      <c r="C974" s="1">
        <v>36.256220999999996</v>
      </c>
      <c r="D974" s="1">
        <v>33.659422999999997</v>
      </c>
      <c r="E974" s="1">
        <v>104.567829</v>
      </c>
      <c r="F974" s="3">
        <f>J974*B974</f>
        <v>133.04884633039998</v>
      </c>
      <c r="G974" s="3">
        <f>C974/B974</f>
        <v>32.92727363545545</v>
      </c>
      <c r="H974" s="3">
        <f>D974/B974</f>
        <v>30.568906547997454</v>
      </c>
      <c r="I974" s="3">
        <f>E974/B974</f>
        <v>94.966696031241497</v>
      </c>
      <c r="J974" s="1">
        <v>120.83266399999999</v>
      </c>
      <c r="K974" s="1"/>
    </row>
    <row r="975" spans="1:11" x14ac:dyDescent="0.3">
      <c r="A975" s="4">
        <v>42304</v>
      </c>
      <c r="B975">
        <v>1.1061000000000001</v>
      </c>
      <c r="C975" s="1">
        <v>36.071486999999998</v>
      </c>
      <c r="D975" s="1">
        <v>33.464506999999998</v>
      </c>
      <c r="E975" s="1">
        <v>104.69151599999999</v>
      </c>
      <c r="F975" s="3">
        <f>J975*B975</f>
        <v>134.0243628156</v>
      </c>
      <c r="G975" s="3">
        <f>C975/B975</f>
        <v>32.611415785191205</v>
      </c>
      <c r="H975" s="3">
        <f>D975/B975</f>
        <v>30.254504113552116</v>
      </c>
      <c r="I975" s="3">
        <f>E975/B975</f>
        <v>94.649232438296707</v>
      </c>
      <c r="J975" s="1">
        <v>121.168396</v>
      </c>
      <c r="K975" s="1"/>
    </row>
    <row r="976" spans="1:11" x14ac:dyDescent="0.3">
      <c r="A976" s="4">
        <v>42305</v>
      </c>
      <c r="B976">
        <v>1.1085</v>
      </c>
      <c r="C976" s="1">
        <v>36.454397</v>
      </c>
      <c r="D976" s="1">
        <v>33.367510000000003</v>
      </c>
      <c r="E976" s="1">
        <v>104.37627999999999</v>
      </c>
      <c r="F976" s="3">
        <f>J976*B976</f>
        <v>134.4439314345</v>
      </c>
      <c r="G976" s="3">
        <f>C976/B976</f>
        <v>32.886239963915202</v>
      </c>
      <c r="H976" s="3">
        <f>D976/B976</f>
        <v>30.101497519170049</v>
      </c>
      <c r="I976" s="3">
        <f>E976/B976</f>
        <v>94.159927830401429</v>
      </c>
      <c r="J976" s="1">
        <v>121.28455700000001</v>
      </c>
      <c r="K976" s="1"/>
    </row>
    <row r="977" spans="1:11" x14ac:dyDescent="0.3">
      <c r="A977" s="4">
        <v>42306</v>
      </c>
      <c r="B977">
        <v>1.093</v>
      </c>
      <c r="C977" s="1">
        <v>36.299675000000001</v>
      </c>
      <c r="D977" s="1">
        <v>32.821016999999998</v>
      </c>
      <c r="E977" s="1">
        <v>103.971051</v>
      </c>
      <c r="F977" s="3">
        <f>J977*B977</f>
        <v>131.97367947799998</v>
      </c>
      <c r="G977" s="3">
        <f>C977/B977</f>
        <v>33.211047575480329</v>
      </c>
      <c r="H977" s="3">
        <f>D977/B977</f>
        <v>30.028377859103383</v>
      </c>
      <c r="I977" s="3">
        <f>E977/B977</f>
        <v>95.124474839890212</v>
      </c>
      <c r="J977" s="1">
        <v>120.744446</v>
      </c>
      <c r="K977" s="1"/>
    </row>
    <row r="978" spans="1:11" x14ac:dyDescent="0.3">
      <c r="A978" s="4">
        <v>42307</v>
      </c>
      <c r="B978">
        <v>1.1016999999999999</v>
      </c>
      <c r="C978" s="1">
        <v>36.278486000000001</v>
      </c>
      <c r="D978" s="1">
        <v>32.886809999999997</v>
      </c>
      <c r="E978" s="1">
        <v>104.093129</v>
      </c>
      <c r="F978" s="3">
        <f>J978*B978</f>
        <v>133.03195729589999</v>
      </c>
      <c r="G978" s="3">
        <f>C978/B978</f>
        <v>32.929550694381412</v>
      </c>
      <c r="H978" s="3">
        <f>D978/B978</f>
        <v>29.850966687846057</v>
      </c>
      <c r="I978" s="3">
        <f>E978/B978</f>
        <v>94.484096396478179</v>
      </c>
      <c r="J978" s="1">
        <v>120.751527</v>
      </c>
      <c r="K978" s="1"/>
    </row>
    <row r="979" spans="1:11" x14ac:dyDescent="0.3">
      <c r="A979" s="4">
        <v>42310</v>
      </c>
      <c r="B979">
        <v>1.1032</v>
      </c>
      <c r="C979" s="1">
        <v>36.473990999999998</v>
      </c>
      <c r="D979" s="1">
        <v>32.984898000000001</v>
      </c>
      <c r="E979" s="1">
        <v>103.968948</v>
      </c>
      <c r="F979" s="3">
        <f>J979*B979</f>
        <v>132.81562700000001</v>
      </c>
      <c r="G979" s="3">
        <f>C979/B979</f>
        <v>33.061993292240757</v>
      </c>
      <c r="H979" s="3">
        <f>D979/B979</f>
        <v>29.899291153009429</v>
      </c>
      <c r="I979" s="3">
        <f>E979/B979</f>
        <v>94.243063814358237</v>
      </c>
      <c r="J979" s="1">
        <v>120.39125</v>
      </c>
      <c r="K979" s="1"/>
    </row>
    <row r="980" spans="1:11" x14ac:dyDescent="0.3">
      <c r="A980" s="4">
        <v>42311</v>
      </c>
      <c r="B980">
        <v>1.0975999999999999</v>
      </c>
      <c r="C980" s="1">
        <v>36.525230999999998</v>
      </c>
      <c r="D980" s="1">
        <v>33.393389999999997</v>
      </c>
      <c r="E980" s="1">
        <v>103.815015</v>
      </c>
      <c r="F980" s="3">
        <f>J980*B980</f>
        <v>132.1486757696</v>
      </c>
      <c r="G980" s="3">
        <f>C980/B980</f>
        <v>33.277360604956272</v>
      </c>
      <c r="H980" s="3">
        <f>D980/B980</f>
        <v>30.424006924198249</v>
      </c>
      <c r="I980" s="3">
        <f>E980/B980</f>
        <v>94.583650692419837</v>
      </c>
      <c r="J980" s="1">
        <v>120.397846</v>
      </c>
      <c r="K980" s="1"/>
    </row>
    <row r="981" spans="1:11" x14ac:dyDescent="0.3">
      <c r="A981" s="4">
        <v>42312</v>
      </c>
      <c r="B981">
        <v>1.0934999999999999</v>
      </c>
      <c r="C981" s="1">
        <v>36.451796000000002</v>
      </c>
      <c r="D981" s="1">
        <v>33.678939</v>
      </c>
      <c r="E981" s="1">
        <v>103.744733</v>
      </c>
      <c r="F981" s="3">
        <f>J981*B981</f>
        <v>131.5713142125</v>
      </c>
      <c r="G981" s="3">
        <f>C981/B981</f>
        <v>33.334975765889347</v>
      </c>
      <c r="H981" s="3">
        <f>D981/B981</f>
        <v>30.799212620027436</v>
      </c>
      <c r="I981" s="3">
        <f>E981/B981</f>
        <v>94.874012802926387</v>
      </c>
      <c r="J981" s="1">
        <v>120.321275</v>
      </c>
      <c r="K981" s="1"/>
    </row>
    <row r="982" spans="1:11" x14ac:dyDescent="0.3">
      <c r="A982" s="4">
        <v>42313</v>
      </c>
      <c r="B982">
        <v>1.0883</v>
      </c>
      <c r="C982" s="1">
        <v>36.397165999999999</v>
      </c>
      <c r="D982" s="1">
        <v>33.520347999999998</v>
      </c>
      <c r="E982" s="1">
        <v>103.689491</v>
      </c>
      <c r="F982" s="3">
        <f>J982*B982</f>
        <v>130.81549596210002</v>
      </c>
      <c r="G982" s="3">
        <f>C982/B982</f>
        <v>33.444055866948446</v>
      </c>
      <c r="H982" s="3">
        <f>D982/B982</f>
        <v>30.800650555912888</v>
      </c>
      <c r="I982" s="3">
        <f>E982/B982</f>
        <v>95.276569879628781</v>
      </c>
      <c r="J982" s="1">
        <v>120.20168700000001</v>
      </c>
      <c r="K982" s="1"/>
    </row>
    <row r="983" spans="1:11" x14ac:dyDescent="0.3">
      <c r="A983" s="4">
        <v>42314</v>
      </c>
      <c r="B983">
        <v>1.0864</v>
      </c>
      <c r="C983" s="1">
        <v>36.264707000000001</v>
      </c>
      <c r="D983" s="1">
        <v>33.063108999999997</v>
      </c>
      <c r="E983" s="1">
        <v>103.25641899999999</v>
      </c>
      <c r="F983" s="3">
        <f>J983*B983</f>
        <v>130.03583211360001</v>
      </c>
      <c r="G983" s="3">
        <f>C983/B983</f>
        <v>33.380621318114876</v>
      </c>
      <c r="H983" s="3">
        <f>D983/B983</f>
        <v>30.433642304860086</v>
      </c>
      <c r="I983" s="3">
        <f>E983/B983</f>
        <v>95.044568298969068</v>
      </c>
      <c r="J983" s="1">
        <v>119.694249</v>
      </c>
      <c r="K983" s="1"/>
    </row>
    <row r="984" spans="1:11" x14ac:dyDescent="0.3">
      <c r="A984" s="4">
        <v>42317</v>
      </c>
      <c r="B984">
        <v>1.0775999999999999</v>
      </c>
      <c r="C984" s="1">
        <v>35.994737999999998</v>
      </c>
      <c r="D984" s="1">
        <v>32.713751999999999</v>
      </c>
      <c r="E984" s="1">
        <v>103.196974</v>
      </c>
      <c r="F984" s="3">
        <f>J984*B984</f>
        <v>128.9108590896</v>
      </c>
      <c r="G984" s="3">
        <f>C984/B984</f>
        <v>33.402689309576836</v>
      </c>
      <c r="H984" s="3">
        <f>D984/B984</f>
        <v>30.357973273942097</v>
      </c>
      <c r="I984" s="3">
        <f>E984/B984</f>
        <v>95.765566072754282</v>
      </c>
      <c r="J984" s="1">
        <v>119.627746</v>
      </c>
      <c r="K984" s="1"/>
    </row>
    <row r="985" spans="1:11" x14ac:dyDescent="0.3">
      <c r="A985" s="4">
        <v>42318</v>
      </c>
      <c r="B985">
        <v>1.0710999999999999</v>
      </c>
      <c r="C985" s="1">
        <v>35.97627</v>
      </c>
      <c r="D985" s="1">
        <v>32.324249999999999</v>
      </c>
      <c r="E985" s="1">
        <v>103.30354699999999</v>
      </c>
      <c r="F985" s="3">
        <f>J985*B985</f>
        <v>128.522809962</v>
      </c>
      <c r="G985" s="3">
        <f>C985/B985</f>
        <v>33.588152366725801</v>
      </c>
      <c r="H985" s="3">
        <f>D985/B985</f>
        <v>30.178554756792085</v>
      </c>
      <c r="I985" s="3">
        <f>E985/B985</f>
        <v>96.446220707683693</v>
      </c>
      <c r="J985" s="1">
        <v>119.99142000000001</v>
      </c>
      <c r="K985" s="1"/>
    </row>
    <row r="986" spans="1:11" x14ac:dyDescent="0.3">
      <c r="A986" s="4">
        <v>42319</v>
      </c>
      <c r="B986">
        <v>1.0716000000000001</v>
      </c>
      <c r="C986" s="1">
        <v>36.005256000000003</v>
      </c>
      <c r="D986" s="1">
        <v>32.324786000000003</v>
      </c>
      <c r="E986" s="1">
        <v>103.312971</v>
      </c>
      <c r="F986" s="3">
        <f>J986*B986</f>
        <v>128.8005258588</v>
      </c>
      <c r="G986" s="3">
        <f>C986/B986</f>
        <v>33.599529675251958</v>
      </c>
      <c r="H986" s="3">
        <f>D986/B986</f>
        <v>30.16497387084733</v>
      </c>
      <c r="I986" s="3">
        <f>E986/B986</f>
        <v>96.410013997760359</v>
      </c>
      <c r="J986" s="1">
        <v>120.194593</v>
      </c>
      <c r="K986" s="1"/>
    </row>
    <row r="987" spans="1:11" x14ac:dyDescent="0.3">
      <c r="A987" s="4">
        <v>42320</v>
      </c>
      <c r="B987">
        <v>1.0726</v>
      </c>
      <c r="C987" s="1">
        <v>35.582771999999999</v>
      </c>
      <c r="D987" s="1">
        <v>32.331507999999999</v>
      </c>
      <c r="E987" s="1">
        <v>102.422393</v>
      </c>
      <c r="F987" s="3">
        <f>J987*B987</f>
        <v>128.9919979396</v>
      </c>
      <c r="G987" s="3">
        <f>C987/B987</f>
        <v>33.174316613835536</v>
      </c>
      <c r="H987" s="3">
        <f>D987/B987</f>
        <v>30.143117658027222</v>
      </c>
      <c r="I987" s="3">
        <f>E987/B987</f>
        <v>95.489831251165398</v>
      </c>
      <c r="J987" s="1">
        <v>120.26104599999999</v>
      </c>
      <c r="K987" s="1"/>
    </row>
    <row r="988" spans="1:11" x14ac:dyDescent="0.3">
      <c r="A988" s="4">
        <v>42321</v>
      </c>
      <c r="B988">
        <v>1.0764</v>
      </c>
      <c r="C988" s="1">
        <v>35.218496999999999</v>
      </c>
      <c r="D988" s="1">
        <v>31.843093</v>
      </c>
      <c r="E988" s="1">
        <v>102.59792</v>
      </c>
      <c r="F988" s="3">
        <f>J988*B988</f>
        <v>129.7310153256</v>
      </c>
      <c r="G988" s="3">
        <f>C988/B988</f>
        <v>32.718782051282048</v>
      </c>
      <c r="H988" s="3">
        <f>D988/B988</f>
        <v>29.582955221107394</v>
      </c>
      <c r="I988" s="3">
        <f>E988/B988</f>
        <v>95.315793385358603</v>
      </c>
      <c r="J988" s="1">
        <v>120.523054</v>
      </c>
      <c r="K988" s="1"/>
    </row>
    <row r="989" spans="1:11" x14ac:dyDescent="0.3">
      <c r="A989" s="4">
        <v>42324</v>
      </c>
      <c r="B989">
        <v>1.0723</v>
      </c>
      <c r="C989" s="1">
        <v>35.503734999999999</v>
      </c>
      <c r="D989" s="1">
        <v>31.551597999999998</v>
      </c>
      <c r="E989" s="1">
        <v>102.612711</v>
      </c>
      <c r="F989" s="3">
        <f>J989*B989</f>
        <v>129.32871329920002</v>
      </c>
      <c r="G989" s="3">
        <f>C989/B989</f>
        <v>33.109889956168978</v>
      </c>
      <c r="H989" s="3">
        <f>D989/B989</f>
        <v>29.42422642917094</v>
      </c>
      <c r="I989" s="3">
        <f>E989/B989</f>
        <v>95.694032453604407</v>
      </c>
      <c r="J989" s="1">
        <v>120.608704</v>
      </c>
      <c r="K989" s="1"/>
    </row>
    <row r="990" spans="1:11" x14ac:dyDescent="0.3">
      <c r="A990" s="4">
        <v>42325</v>
      </c>
      <c r="B990">
        <v>1.0669999999999999</v>
      </c>
      <c r="C990" s="1">
        <v>35.693434000000003</v>
      </c>
      <c r="D990" s="1">
        <v>31.9603</v>
      </c>
      <c r="E990" s="1">
        <v>102.702364</v>
      </c>
      <c r="F990" s="3">
        <f>J990*B990</f>
        <v>128.761396566</v>
      </c>
      <c r="G990" s="3">
        <f>C990/B990</f>
        <v>33.45214058106842</v>
      </c>
      <c r="H990" s="3">
        <f>D990/B990</f>
        <v>29.953420805998128</v>
      </c>
      <c r="I990" s="3">
        <f>E990/B990</f>
        <v>96.25338706654172</v>
      </c>
      <c r="J990" s="1">
        <v>120.676098</v>
      </c>
      <c r="K990" s="1"/>
    </row>
    <row r="991" spans="1:11" x14ac:dyDescent="0.3">
      <c r="A991" s="4">
        <v>42326</v>
      </c>
      <c r="B991">
        <v>1.0666</v>
      </c>
      <c r="C991" s="1">
        <v>36.022730000000003</v>
      </c>
      <c r="D991" s="1">
        <v>31.921686999999999</v>
      </c>
      <c r="E991" s="1">
        <v>102.701285</v>
      </c>
      <c r="F991" s="3">
        <f>J991*B991</f>
        <v>128.93536823579998</v>
      </c>
      <c r="G991" s="3">
        <f>C991/B991</f>
        <v>33.773420213763366</v>
      </c>
      <c r="H991" s="3">
        <f>D991/B991</f>
        <v>29.92845209075567</v>
      </c>
      <c r="I991" s="3">
        <f>E991/B991</f>
        <v>96.288472717044812</v>
      </c>
      <c r="J991" s="1">
        <v>120.884463</v>
      </c>
      <c r="K991" s="1"/>
    </row>
    <row r="992" spans="1:11" x14ac:dyDescent="0.3">
      <c r="A992" s="4">
        <v>42327</v>
      </c>
      <c r="B992">
        <v>1.0687</v>
      </c>
      <c r="C992" s="1">
        <v>36.215604999999996</v>
      </c>
      <c r="D992" s="1">
        <v>32.472526000000002</v>
      </c>
      <c r="E992" s="1">
        <v>102.8347</v>
      </c>
      <c r="F992" s="3">
        <f>J992*B992</f>
        <v>129.40190866379999</v>
      </c>
      <c r="G992" s="3">
        <f>C992/B992</f>
        <v>33.887531580424813</v>
      </c>
      <c r="H992" s="3">
        <f>D992/B992</f>
        <v>30.385071582296248</v>
      </c>
      <c r="I992" s="3">
        <f>E992/B992</f>
        <v>96.224104051651537</v>
      </c>
      <c r="J992" s="1">
        <v>121.083474</v>
      </c>
      <c r="K992" s="1"/>
    </row>
    <row r="993" spans="1:11" x14ac:dyDescent="0.3">
      <c r="A993" s="4">
        <v>42328</v>
      </c>
      <c r="B993">
        <v>1.0688</v>
      </c>
      <c r="C993" s="1">
        <v>36.268445</v>
      </c>
      <c r="D993" s="1">
        <v>32.717540999999997</v>
      </c>
      <c r="E993" s="1">
        <v>102.74131300000001</v>
      </c>
      <c r="F993" s="3">
        <f>J993*B993</f>
        <v>129.5576840384</v>
      </c>
      <c r="G993" s="3">
        <f>C993/B993</f>
        <v>33.933799588323353</v>
      </c>
      <c r="H993" s="3">
        <f>D993/B993</f>
        <v>30.611471744011975</v>
      </c>
      <c r="I993" s="3">
        <f>E993/B993</f>
        <v>96.127725486526955</v>
      </c>
      <c r="J993" s="1">
        <v>121.217893</v>
      </c>
      <c r="K993" s="1"/>
    </row>
    <row r="994" spans="1:11" x14ac:dyDescent="0.3">
      <c r="A994" s="4">
        <v>42331</v>
      </c>
      <c r="B994">
        <v>1.0630999999999999</v>
      </c>
      <c r="C994" s="1">
        <v>36.149107999999998</v>
      </c>
      <c r="D994" s="1">
        <v>32.620663999999998</v>
      </c>
      <c r="E994" s="1">
        <v>102.773104</v>
      </c>
      <c r="F994" s="3">
        <f>J994*B994</f>
        <v>128.5909515832</v>
      </c>
      <c r="G994" s="3">
        <f>C994/B994</f>
        <v>34.003487912708117</v>
      </c>
      <c r="H994" s="3">
        <f>D994/B994</f>
        <v>30.684473708964351</v>
      </c>
      <c r="I994" s="3">
        <f>E994/B994</f>
        <v>96.673035462327164</v>
      </c>
      <c r="J994" s="1">
        <v>120.958472</v>
      </c>
      <c r="K994" s="1"/>
    </row>
    <row r="995" spans="1:11" x14ac:dyDescent="0.3">
      <c r="A995" s="4">
        <v>42332</v>
      </c>
      <c r="B995">
        <v>1.0650999999999999</v>
      </c>
      <c r="C995" s="1">
        <v>36.108848000000002</v>
      </c>
      <c r="D995" s="1">
        <v>32.553758000000002</v>
      </c>
      <c r="E995" s="1">
        <v>102.79091200000001</v>
      </c>
      <c r="F995" s="3">
        <f>J995*B995</f>
        <v>128.98223389079999</v>
      </c>
      <c r="G995" s="3">
        <f>C995/B995</f>
        <v>33.901838325039904</v>
      </c>
      <c r="H995" s="3">
        <f>D995/B995</f>
        <v>30.564039057365509</v>
      </c>
      <c r="I995" s="3">
        <f>E995/B995</f>
        <v>96.508226457609624</v>
      </c>
      <c r="J995" s="1">
        <v>121.098708</v>
      </c>
      <c r="K995" s="1"/>
    </row>
    <row r="996" spans="1:11" x14ac:dyDescent="0.3">
      <c r="A996" s="4">
        <v>42333</v>
      </c>
      <c r="B996">
        <v>1.0586</v>
      </c>
      <c r="C996" s="1">
        <v>36.161839000000001</v>
      </c>
      <c r="D996" s="1">
        <v>32.429119</v>
      </c>
      <c r="E996" s="1">
        <v>102.845456</v>
      </c>
      <c r="F996" s="3">
        <f>J996*B996</f>
        <v>128.4385427652</v>
      </c>
      <c r="G996" s="3">
        <f>C996/B996</f>
        <v>34.160059512563762</v>
      </c>
      <c r="H996" s="3">
        <f>D996/B996</f>
        <v>30.633968448894766</v>
      </c>
      <c r="I996" s="3">
        <f>E996/B996</f>
        <v>97.1523294917816</v>
      </c>
      <c r="J996" s="1">
        <v>121.328682</v>
      </c>
      <c r="K996" s="1"/>
    </row>
    <row r="997" spans="1:11" x14ac:dyDescent="0.3">
      <c r="A997" s="4">
        <v>42334</v>
      </c>
      <c r="B997">
        <v>1.0611999999999999</v>
      </c>
      <c r="C997" s="1">
        <v>36.291119999999999</v>
      </c>
      <c r="D997" s="1">
        <v>32.506703999999999</v>
      </c>
      <c r="E997" s="1">
        <v>102.85169999999999</v>
      </c>
      <c r="F997" s="3">
        <f>J997*B997</f>
        <v>128.76439497600001</v>
      </c>
      <c r="G997" s="3">
        <f>C997/B997</f>
        <v>34.198190727478327</v>
      </c>
      <c r="H997" s="3">
        <f>D997/B997</f>
        <v>30.632024123633624</v>
      </c>
      <c r="I997" s="3">
        <f>E997/B997</f>
        <v>96.920184696569919</v>
      </c>
      <c r="J997" s="1">
        <v>121.33848</v>
      </c>
      <c r="K997" s="1"/>
    </row>
    <row r="998" spans="1:11" x14ac:dyDescent="0.3">
      <c r="A998" s="4">
        <v>42335</v>
      </c>
      <c r="B998">
        <v>1.0580000000000001</v>
      </c>
      <c r="C998" s="1">
        <v>36.219312000000002</v>
      </c>
      <c r="D998" s="1">
        <v>32.046182000000002</v>
      </c>
      <c r="E998" s="1">
        <v>102.877529</v>
      </c>
      <c r="F998" s="3">
        <f>J998*B998</f>
        <v>128.526017744</v>
      </c>
      <c r="G998" s="3">
        <f>C998/B998</f>
        <v>34.233754253308128</v>
      </c>
      <c r="H998" s="3">
        <f>D998/B998</f>
        <v>30.28939697542533</v>
      </c>
      <c r="I998" s="3">
        <f>E998/B998</f>
        <v>97.237740075614354</v>
      </c>
      <c r="J998" s="1">
        <v>121.48016800000001</v>
      </c>
      <c r="K998" s="1"/>
    </row>
    <row r="999" spans="1:11" x14ac:dyDescent="0.3">
      <c r="A999" s="4">
        <v>42338</v>
      </c>
      <c r="B999">
        <v>1.0579000000000001</v>
      </c>
      <c r="C999" s="1">
        <v>36.093620000000001</v>
      </c>
      <c r="D999" s="1">
        <v>31.582121999999998</v>
      </c>
      <c r="E999" s="1">
        <v>102.92348800000001</v>
      </c>
      <c r="F999" s="3">
        <f>J999*B999</f>
        <v>128.33554904530001</v>
      </c>
      <c r="G999" s="3">
        <f>C999/B999</f>
        <v>34.118177521504869</v>
      </c>
      <c r="H999" s="3">
        <f>D999/B999</f>
        <v>29.853598638812738</v>
      </c>
      <c r="I999" s="3">
        <f>E999/B999</f>
        <v>97.290375271764816</v>
      </c>
      <c r="J999" s="1">
        <v>121.311607</v>
      </c>
      <c r="K999" s="1"/>
    </row>
    <row r="1000" spans="1:11" x14ac:dyDescent="0.3">
      <c r="A1000" s="4">
        <v>42339</v>
      </c>
      <c r="B1000">
        <v>1.06</v>
      </c>
      <c r="C1000" s="1">
        <v>36.428640999999999</v>
      </c>
      <c r="D1000" s="1">
        <v>32.019477000000002</v>
      </c>
      <c r="E1000" s="1">
        <v>103.257683</v>
      </c>
      <c r="F1000" s="3">
        <f>J1000*B1000</f>
        <v>128.64378360000001</v>
      </c>
      <c r="G1000" s="3">
        <f>C1000/B1000</f>
        <v>34.366642452830185</v>
      </c>
      <c r="H1000" s="3">
        <f>D1000/B1000</f>
        <v>30.207053773584907</v>
      </c>
      <c r="I1000" s="3">
        <f>E1000/B1000</f>
        <v>97.412908490566039</v>
      </c>
      <c r="J1000" s="1">
        <v>121.36206</v>
      </c>
      <c r="K1000" s="1"/>
    </row>
    <row r="1001" spans="1:11" x14ac:dyDescent="0.3">
      <c r="A1001" s="4">
        <v>42340</v>
      </c>
      <c r="B1001">
        <v>1.0611999999999999</v>
      </c>
      <c r="C1001" s="1">
        <v>36.137194000000001</v>
      </c>
      <c r="D1001" s="1">
        <v>31.872741000000001</v>
      </c>
      <c r="E1001" s="1">
        <v>103.198925</v>
      </c>
      <c r="F1001" s="3">
        <f>J1001*B1001</f>
        <v>128.86047390159999</v>
      </c>
      <c r="G1001" s="3">
        <f>C1001/B1001</f>
        <v>34.053141726347533</v>
      </c>
      <c r="H1001" s="3">
        <f>D1001/B1001</f>
        <v>30.034622125895215</v>
      </c>
      <c r="I1001" s="3">
        <f>E1001/B1001</f>
        <v>97.247385035808534</v>
      </c>
      <c r="J1001" s="1">
        <v>121.429018</v>
      </c>
      <c r="K1001" s="1"/>
    </row>
    <row r="1002" spans="1:11" x14ac:dyDescent="0.3">
      <c r="A1002" s="4">
        <v>42341</v>
      </c>
      <c r="B1002">
        <v>1.0670999999999999</v>
      </c>
      <c r="C1002" s="1">
        <v>35.752603000000001</v>
      </c>
      <c r="D1002" s="1">
        <v>31.771846</v>
      </c>
      <c r="E1002" s="1">
        <v>102.44941300000001</v>
      </c>
      <c r="F1002" s="3">
        <f>J1002*B1002</f>
        <v>128.23683239099998</v>
      </c>
      <c r="G1002" s="3">
        <f>C1002/B1002</f>
        <v>33.504454128010501</v>
      </c>
      <c r="H1002" s="3">
        <f>D1002/B1002</f>
        <v>29.77400993346453</v>
      </c>
      <c r="I1002" s="3">
        <f>E1002/B1002</f>
        <v>96.007321713054083</v>
      </c>
      <c r="J1002" s="1">
        <v>120.17321</v>
      </c>
      <c r="K1002" s="1"/>
    </row>
    <row r="1003" spans="1:11" x14ac:dyDescent="0.3">
      <c r="A1003" s="4">
        <v>42342</v>
      </c>
      <c r="B1003">
        <v>1.0902000000000001</v>
      </c>
      <c r="C1003" s="1">
        <v>36.108552000000003</v>
      </c>
      <c r="D1003" s="1">
        <v>31.506392000000002</v>
      </c>
      <c r="E1003" s="1">
        <v>102.75540700000001</v>
      </c>
      <c r="F1003" s="3">
        <f>J1003*B1003</f>
        <v>130.883345037</v>
      </c>
      <c r="G1003" s="3">
        <f>C1003/B1003</f>
        <v>33.121034672537149</v>
      </c>
      <c r="H1003" s="3">
        <f>D1003/B1003</f>
        <v>28.899644101999634</v>
      </c>
      <c r="I1003" s="3">
        <f>E1003/B1003</f>
        <v>94.253721335534763</v>
      </c>
      <c r="J1003" s="1">
        <v>120.054435</v>
      </c>
      <c r="K1003" s="1"/>
    </row>
    <row r="1004" spans="1:11" x14ac:dyDescent="0.3">
      <c r="A1004" s="4">
        <v>42345</v>
      </c>
      <c r="B1004">
        <v>1.0809</v>
      </c>
      <c r="C1004" s="1">
        <v>35.936272000000002</v>
      </c>
      <c r="D1004" s="1">
        <v>31.326767</v>
      </c>
      <c r="E1004" s="1">
        <v>103.01209299999999</v>
      </c>
      <c r="F1004" s="3">
        <f>J1004*B1004</f>
        <v>130.356572427</v>
      </c>
      <c r="G1004" s="3">
        <f>C1004/B1004</f>
        <v>33.246620408918496</v>
      </c>
      <c r="H1004" s="3">
        <f>D1004/B1004</f>
        <v>28.982113979091498</v>
      </c>
      <c r="I1004" s="3">
        <f>E1004/B1004</f>
        <v>95.302149134980098</v>
      </c>
      <c r="J1004" s="1">
        <v>120.60003</v>
      </c>
      <c r="K1004" s="1"/>
    </row>
    <row r="1005" spans="1:11" x14ac:dyDescent="0.3">
      <c r="A1005" s="4">
        <v>42346</v>
      </c>
      <c r="B1005">
        <v>1.0874999999999999</v>
      </c>
      <c r="C1005" s="1">
        <v>35.592464</v>
      </c>
      <c r="D1005" s="1">
        <v>30.840441999999999</v>
      </c>
      <c r="E1005" s="1">
        <v>102.86103</v>
      </c>
      <c r="F1005" s="3">
        <f>J1005*B1005</f>
        <v>131.31267787499999</v>
      </c>
      <c r="G1005" s="3">
        <f>C1005/B1005</f>
        <v>32.728702528735631</v>
      </c>
      <c r="H1005" s="3">
        <f>D1005/B1005</f>
        <v>28.359027126436782</v>
      </c>
      <c r="I1005" s="3">
        <f>E1005/B1005</f>
        <v>94.584855172413796</v>
      </c>
      <c r="J1005" s="1">
        <v>120.74729000000001</v>
      </c>
      <c r="K1005" s="1"/>
    </row>
    <row r="1006" spans="1:11" x14ac:dyDescent="0.3">
      <c r="A1006" s="4">
        <v>42347</v>
      </c>
      <c r="B1006">
        <v>1.0941000000000001</v>
      </c>
      <c r="C1006" s="1">
        <v>35.459938999999999</v>
      </c>
      <c r="D1006" s="1">
        <v>30.839752000000001</v>
      </c>
      <c r="E1006" s="1">
        <v>103.000529</v>
      </c>
      <c r="F1006" s="3">
        <f>J1006*B1006</f>
        <v>131.89841914830001</v>
      </c>
      <c r="G1006" s="3">
        <f>C1006/B1006</f>
        <v>32.410144410931359</v>
      </c>
      <c r="H1006" s="3">
        <f>D1006/B1006</f>
        <v>28.18732474179691</v>
      </c>
      <c r="I1006" s="3">
        <f>E1006/B1006</f>
        <v>94.141786856777259</v>
      </c>
      <c r="J1006" s="1">
        <v>120.55426300000001</v>
      </c>
      <c r="K1006" s="1"/>
    </row>
    <row r="1007" spans="1:11" x14ac:dyDescent="0.3">
      <c r="A1007" s="4">
        <v>42348</v>
      </c>
      <c r="B1007">
        <v>1.0943000000000001</v>
      </c>
      <c r="C1007" s="1">
        <v>35.263506</v>
      </c>
      <c r="D1007" s="1">
        <v>30.473707000000001</v>
      </c>
      <c r="E1007" s="1">
        <v>102.82410400000001</v>
      </c>
      <c r="F1007" s="3">
        <f>J1007*B1007</f>
        <v>132.0959141758</v>
      </c>
      <c r="G1007" s="3">
        <f>C1007/B1007</f>
        <v>32.224715343141732</v>
      </c>
      <c r="H1007" s="3">
        <f>D1007/B1007</f>
        <v>27.84767157086722</v>
      </c>
      <c r="I1007" s="3">
        <f>E1007/B1007</f>
        <v>93.963359225075394</v>
      </c>
      <c r="J1007" s="1">
        <v>120.712706</v>
      </c>
      <c r="K1007" s="1"/>
    </row>
    <row r="1008" spans="1:11" x14ac:dyDescent="0.3">
      <c r="A1008" s="4">
        <v>42349</v>
      </c>
      <c r="B1008">
        <v>1.095</v>
      </c>
      <c r="C1008" s="1">
        <v>34.713749</v>
      </c>
      <c r="D1008" s="1">
        <v>29.871988999999999</v>
      </c>
      <c r="E1008" s="1">
        <v>103.224687</v>
      </c>
      <c r="F1008" s="3">
        <f>J1008*B1008</f>
        <v>132.31655223000001</v>
      </c>
      <c r="G1008" s="3">
        <f>C1008/B1008</f>
        <v>31.702053881278541</v>
      </c>
      <c r="H1008" s="3">
        <f>D1008/B1008</f>
        <v>27.280355251141554</v>
      </c>
      <c r="I1008" s="3">
        <f>E1008/B1008</f>
        <v>94.269120547945207</v>
      </c>
      <c r="J1008" s="1">
        <v>120.837034</v>
      </c>
      <c r="K1008" s="1"/>
    </row>
    <row r="1009" spans="1:11" x14ac:dyDescent="0.3">
      <c r="A1009" s="4">
        <v>42352</v>
      </c>
      <c r="B1009">
        <v>1.0983000000000001</v>
      </c>
      <c r="C1009" s="1">
        <v>34.600799000000002</v>
      </c>
      <c r="D1009" s="1">
        <v>29.783515999999999</v>
      </c>
      <c r="E1009" s="1">
        <v>102.71543200000001</v>
      </c>
      <c r="F1009" s="3">
        <f>J1009*B1009</f>
        <v>132.37383100620002</v>
      </c>
      <c r="G1009" s="3">
        <f>C1009/B1009</f>
        <v>31.503959755986525</v>
      </c>
      <c r="H1009" s="3">
        <f>D1009/B1009</f>
        <v>27.117833014659016</v>
      </c>
      <c r="I1009" s="3">
        <f>E1009/B1009</f>
        <v>93.522199763270507</v>
      </c>
      <c r="J1009" s="1">
        <v>120.52611400000001</v>
      </c>
      <c r="K1009" s="1"/>
    </row>
    <row r="1010" spans="1:11" x14ac:dyDescent="0.3">
      <c r="A1010" s="4">
        <v>42353</v>
      </c>
      <c r="B1010">
        <v>1.099</v>
      </c>
      <c r="C1010" s="1">
        <v>34.905450000000002</v>
      </c>
      <c r="D1010" s="1">
        <v>30.103418000000001</v>
      </c>
      <c r="E1010" s="1">
        <v>102.53956700000001</v>
      </c>
      <c r="F1010" s="3">
        <f>J1010*B1010</f>
        <v>131.933524597</v>
      </c>
      <c r="G1010" s="3">
        <f>C1010/B1010</f>
        <v>31.761101000909921</v>
      </c>
      <c r="H1010" s="3">
        <f>D1010/B1010</f>
        <v>27.391645131938127</v>
      </c>
      <c r="I1010" s="3">
        <f>E1010/B1010</f>
        <v>93.302608735213838</v>
      </c>
      <c r="J1010" s="1">
        <v>120.048703</v>
      </c>
      <c r="K1010" s="1"/>
    </row>
    <row r="1011" spans="1:11" x14ac:dyDescent="0.3">
      <c r="A1011" s="4">
        <v>42354</v>
      </c>
      <c r="B1011">
        <v>1.0932999999999999</v>
      </c>
      <c r="C1011" s="1">
        <v>35.372742000000002</v>
      </c>
      <c r="D1011" s="1">
        <v>30.527750999999999</v>
      </c>
      <c r="E1011" s="1">
        <v>102.45477</v>
      </c>
      <c r="F1011" s="3">
        <f>J1011*B1011</f>
        <v>131.2036159278</v>
      </c>
      <c r="G1011" s="3">
        <f>C1011/B1011</f>
        <v>32.354104088539287</v>
      </c>
      <c r="H1011" s="3">
        <f>D1011/B1011</f>
        <v>27.922574773621147</v>
      </c>
      <c r="I1011" s="3">
        <f>E1011/B1011</f>
        <v>93.711488155126688</v>
      </c>
      <c r="J1011" s="1">
        <v>120.00696600000001</v>
      </c>
      <c r="K1011" s="1"/>
    </row>
    <row r="1012" spans="1:11" x14ac:dyDescent="0.3">
      <c r="A1012" s="4">
        <v>42355</v>
      </c>
      <c r="B1012">
        <v>1.0841000000000001</v>
      </c>
      <c r="C1012" s="1">
        <v>35.086018000000003</v>
      </c>
      <c r="D1012" s="1">
        <v>30.84667</v>
      </c>
      <c r="E1012" s="1">
        <v>102.71048</v>
      </c>
      <c r="F1012" s="3">
        <f>J1012*B1012</f>
        <v>130.53579151240001</v>
      </c>
      <c r="G1012" s="3">
        <f>C1012/B1012</f>
        <v>32.364189650401258</v>
      </c>
      <c r="H1012" s="3">
        <f>D1012/B1012</f>
        <v>28.453712757125725</v>
      </c>
      <c r="I1012" s="3">
        <f>E1012/B1012</f>
        <v>94.742625219075734</v>
      </c>
      <c r="J1012" s="1">
        <v>120.409364</v>
      </c>
      <c r="K1012" s="1"/>
    </row>
    <row r="1013" spans="1:11" x14ac:dyDescent="0.3">
      <c r="A1013" s="4">
        <v>42356</v>
      </c>
      <c r="B1013">
        <v>1.0835999999999999</v>
      </c>
      <c r="C1013" s="1">
        <v>34.628801000000003</v>
      </c>
      <c r="D1013" s="1">
        <v>30.503831999999999</v>
      </c>
      <c r="E1013" s="1">
        <v>102.849351</v>
      </c>
      <c r="F1013" s="3">
        <f>J1013*B1013</f>
        <v>130.78610541359998</v>
      </c>
      <c r="G1013" s="3">
        <f>C1013/B1013</f>
        <v>31.957180693983027</v>
      </c>
      <c r="H1013" s="3">
        <f>D1013/B1013</f>
        <v>28.15045404208195</v>
      </c>
      <c r="I1013" s="3">
        <f>E1013/B1013</f>
        <v>94.914498892580298</v>
      </c>
      <c r="J1013" s="1">
        <v>120.695926</v>
      </c>
      <c r="K1013" s="1"/>
    </row>
    <row r="1014" spans="1:11" x14ac:dyDescent="0.3">
      <c r="A1014" s="4">
        <v>42359</v>
      </c>
      <c r="B1014">
        <v>1.087</v>
      </c>
      <c r="C1014" s="1">
        <v>34.743057</v>
      </c>
      <c r="D1014" s="1">
        <v>30.574213</v>
      </c>
      <c r="E1014" s="1">
        <v>102.825733</v>
      </c>
      <c r="F1014" s="3">
        <f>J1014*B1014</f>
        <v>131.10649622399998</v>
      </c>
      <c r="G1014" s="3">
        <f>C1014/B1014</f>
        <v>31.962333946642136</v>
      </c>
      <c r="H1014" s="3">
        <f>D1014/B1014</f>
        <v>28.127150873965043</v>
      </c>
      <c r="I1014" s="3">
        <f>E1014/B1014</f>
        <v>94.59589052437903</v>
      </c>
      <c r="J1014" s="1">
        <v>120.613152</v>
      </c>
      <c r="K1014" s="1"/>
    </row>
    <row r="1015" spans="1:11" x14ac:dyDescent="0.3">
      <c r="A1015" s="4">
        <v>42360</v>
      </c>
      <c r="B1015">
        <v>1.0952</v>
      </c>
      <c r="C1015" s="1">
        <v>34.985639999999997</v>
      </c>
      <c r="D1015" s="1">
        <v>30.700800999999998</v>
      </c>
      <c r="E1015" s="1">
        <v>102.633387</v>
      </c>
      <c r="F1015" s="3">
        <f>J1015*B1015</f>
        <v>131.731356928</v>
      </c>
      <c r="G1015" s="3">
        <f>C1015/B1015</f>
        <v>31.944521548575601</v>
      </c>
      <c r="H1015" s="3">
        <f>D1015/B1015</f>
        <v>28.032141161431703</v>
      </c>
      <c r="I1015" s="3">
        <f>E1015/B1015</f>
        <v>93.712004200146097</v>
      </c>
      <c r="J1015" s="1">
        <v>120.28064000000001</v>
      </c>
      <c r="K1015" s="1"/>
    </row>
    <row r="1016" spans="1:11" x14ac:dyDescent="0.3">
      <c r="A1016" s="4">
        <v>42361</v>
      </c>
      <c r="B1016">
        <v>1.0915999999999999</v>
      </c>
      <c r="C1016" s="1">
        <v>35.440319000000002</v>
      </c>
      <c r="D1016" s="1">
        <v>31.034717000000001</v>
      </c>
      <c r="E1016" s="1">
        <v>102.51658999999999</v>
      </c>
      <c r="F1016" s="3">
        <f>J1016*B1016</f>
        <v>131.06049680839999</v>
      </c>
      <c r="G1016" s="3">
        <f>C1016/B1016</f>
        <v>32.466397031879815</v>
      </c>
      <c r="H1016" s="3">
        <f>D1016/B1016</f>
        <v>28.430484609747165</v>
      </c>
      <c r="I1016" s="3">
        <f>E1016/B1016</f>
        <v>93.914061927445957</v>
      </c>
      <c r="J1016" s="1">
        <v>120.062749</v>
      </c>
      <c r="K1016" s="1"/>
    </row>
    <row r="1017" spans="1:11" x14ac:dyDescent="0.3">
      <c r="A1017" s="4">
        <v>42362</v>
      </c>
      <c r="B1017">
        <v>1.0947</v>
      </c>
      <c r="C1017" s="1">
        <v>35.492275999999997</v>
      </c>
      <c r="D1017" s="1">
        <v>31.074002</v>
      </c>
      <c r="E1017" s="1">
        <v>102.62199099999999</v>
      </c>
      <c r="F1017" s="3">
        <f>J1017*B1017</f>
        <v>131.44073846999999</v>
      </c>
      <c r="G1017" s="3">
        <f>C1017/B1017</f>
        <v>32.42192016077464</v>
      </c>
      <c r="H1017" s="3">
        <f>D1017/B1017</f>
        <v>28.385860966474834</v>
      </c>
      <c r="I1017" s="3">
        <f>E1017/B1017</f>
        <v>93.744396638348405</v>
      </c>
      <c r="J1017" s="1">
        <v>120.0701</v>
      </c>
      <c r="K1017" s="1"/>
    </row>
    <row r="1018" spans="1:11" x14ac:dyDescent="0.3">
      <c r="A1018" s="4">
        <v>42366</v>
      </c>
      <c r="B1018">
        <v>1.0962000000000001</v>
      </c>
      <c r="C1018" s="1">
        <v>35.492275999999997</v>
      </c>
      <c r="D1018" s="1">
        <v>31.074002</v>
      </c>
      <c r="E1018" s="1">
        <v>102.62199099999999</v>
      </c>
      <c r="F1018" s="3">
        <f>J1018*B1018</f>
        <v>131.62084362000002</v>
      </c>
      <c r="G1018" s="3">
        <f>C1018/B1018</f>
        <v>32.377555190658633</v>
      </c>
      <c r="H1018" s="3">
        <f>D1018/B1018</f>
        <v>28.347018792191204</v>
      </c>
      <c r="I1018" s="3">
        <f>E1018/B1018</f>
        <v>93.616120233534019</v>
      </c>
      <c r="J1018" s="1">
        <v>120.0701</v>
      </c>
      <c r="K1018" s="1"/>
    </row>
    <row r="1019" spans="1:11" x14ac:dyDescent="0.3">
      <c r="A1019" s="4">
        <v>42367</v>
      </c>
      <c r="B1019">
        <v>1.0952</v>
      </c>
      <c r="C1019" s="1">
        <v>35.744681999999997</v>
      </c>
      <c r="D1019" s="1">
        <v>30.956406999999999</v>
      </c>
      <c r="E1019" s="1">
        <v>102.331782</v>
      </c>
      <c r="F1019" s="3">
        <f>J1019*B1019</f>
        <v>131.5215187984</v>
      </c>
      <c r="G1019" s="3">
        <f>C1019/B1019</f>
        <v>32.637584002921841</v>
      </c>
      <c r="H1019" s="3">
        <f>D1019/B1019</f>
        <v>28.265528670562453</v>
      </c>
      <c r="I1019" s="3">
        <f>E1019/B1019</f>
        <v>93.436616143170198</v>
      </c>
      <c r="J1019" s="1">
        <v>120.08904200000001</v>
      </c>
      <c r="K1019" s="1"/>
    </row>
    <row r="1020" spans="1:11" x14ac:dyDescent="0.3">
      <c r="A1020" s="4">
        <v>42368</v>
      </c>
      <c r="B1020">
        <v>1.0926</v>
      </c>
      <c r="C1020" s="1">
        <v>35.551571000000003</v>
      </c>
      <c r="D1020" s="1">
        <v>30.635152999999999</v>
      </c>
      <c r="E1020" s="1">
        <v>102.390432</v>
      </c>
      <c r="F1020" s="3">
        <f>J1020*B1020</f>
        <v>131.32564372620001</v>
      </c>
      <c r="G1020" s="3">
        <f>C1020/B1020</f>
        <v>32.538505399963391</v>
      </c>
      <c r="H1020" s="3">
        <f>D1020/B1020</f>
        <v>28.038763499908473</v>
      </c>
      <c r="I1020" s="3">
        <f>E1020/B1020</f>
        <v>93.712641405820975</v>
      </c>
      <c r="J1020" s="1">
        <v>120.195537</v>
      </c>
      <c r="K1020" s="1"/>
    </row>
    <row r="1021" spans="1:11" x14ac:dyDescent="0.3">
      <c r="A1021" s="4">
        <v>42369</v>
      </c>
      <c r="B1021">
        <v>1.0887</v>
      </c>
      <c r="C1021" s="1">
        <v>35.260624999999997</v>
      </c>
      <c r="D1021" s="1">
        <v>30.739059000000001</v>
      </c>
      <c r="E1021" s="1">
        <v>102.577952</v>
      </c>
      <c r="F1021" s="3">
        <f>J1021*B1021</f>
        <v>130.8648253758</v>
      </c>
      <c r="G1021" s="3">
        <f>C1021/B1021</f>
        <v>32.387824928814183</v>
      </c>
      <c r="H1021" s="3">
        <f>D1021/B1021</f>
        <v>28.234645907963628</v>
      </c>
      <c r="I1021" s="3">
        <f>E1021/B1021</f>
        <v>94.220586020023873</v>
      </c>
      <c r="J1021" s="1">
        <v>120.202834</v>
      </c>
      <c r="K1021" s="1"/>
    </row>
    <row r="1022" spans="1:11" x14ac:dyDescent="0.3">
      <c r="A1022" s="4">
        <v>42373</v>
      </c>
      <c r="B1022">
        <v>1.0898000000000001</v>
      </c>
      <c r="C1022" s="1">
        <v>34.587561000000001</v>
      </c>
      <c r="D1022" s="1">
        <v>29.71536</v>
      </c>
      <c r="E1022" s="1">
        <v>102.67907200000001</v>
      </c>
      <c r="F1022" s="3">
        <f>J1022*B1022</f>
        <v>131.2927101434</v>
      </c>
      <c r="G1022" s="3">
        <f>C1022/B1022</f>
        <v>31.737530739585242</v>
      </c>
      <c r="H1022" s="3">
        <f>D1022/B1022</f>
        <v>27.266801247935398</v>
      </c>
      <c r="I1022" s="3">
        <f>E1022/B1022</f>
        <v>94.218271242429793</v>
      </c>
      <c r="J1022" s="1">
        <v>120.47413299999999</v>
      </c>
      <c r="K1022" s="1"/>
    </row>
    <row r="1023" spans="1:11" x14ac:dyDescent="0.3">
      <c r="A1023" s="4">
        <v>42374</v>
      </c>
      <c r="B1023">
        <v>1.0746</v>
      </c>
      <c r="C1023" s="1">
        <v>34.583067</v>
      </c>
      <c r="D1023" s="1">
        <v>29.74287</v>
      </c>
      <c r="E1023" s="1">
        <v>102.65668599999999</v>
      </c>
      <c r="F1023" s="3">
        <f>J1023*B1023</f>
        <v>129.617134416</v>
      </c>
      <c r="G1023" s="3">
        <f>C1023/B1023</f>
        <v>32.182269681742042</v>
      </c>
      <c r="H1023" s="3">
        <f>D1023/B1023</f>
        <v>27.678084868788385</v>
      </c>
      <c r="I1023" s="3">
        <f>E1023/B1023</f>
        <v>95.530137725665355</v>
      </c>
      <c r="J1023" s="1">
        <v>120.61896</v>
      </c>
      <c r="K1023" s="1"/>
    </row>
    <row r="1024" spans="1:11" x14ac:dyDescent="0.3">
      <c r="A1024" s="4">
        <v>42375</v>
      </c>
      <c r="B1024">
        <v>1.0742</v>
      </c>
      <c r="C1024" s="1">
        <v>34.155842</v>
      </c>
      <c r="D1024" s="1">
        <v>29.402895000000001</v>
      </c>
      <c r="E1024" s="1">
        <v>103.030421</v>
      </c>
      <c r="F1024" s="3">
        <f>J1024*B1024</f>
        <v>129.78244745980001</v>
      </c>
      <c r="G1024" s="3">
        <f>C1024/B1024</f>
        <v>31.796538819586669</v>
      </c>
      <c r="H1024" s="3">
        <f>D1024/B1024</f>
        <v>27.371900018618508</v>
      </c>
      <c r="I1024" s="3">
        <f>E1024/B1024</f>
        <v>95.913629677899834</v>
      </c>
      <c r="J1024" s="1">
        <v>120.817769</v>
      </c>
      <c r="K1024" s="1"/>
    </row>
    <row r="1025" spans="1:11" x14ac:dyDescent="0.3">
      <c r="A1025" s="4">
        <v>42376</v>
      </c>
      <c r="B1025">
        <v>1.0868</v>
      </c>
      <c r="C1025" s="1">
        <v>33.438229</v>
      </c>
      <c r="D1025" s="1">
        <v>28.586562000000001</v>
      </c>
      <c r="E1025" s="1">
        <v>103.10684500000001</v>
      </c>
      <c r="F1025" s="3">
        <f>J1025*B1025</f>
        <v>130.93694127800001</v>
      </c>
      <c r="G1025" s="3">
        <f>C1025/B1025</f>
        <v>30.767601214574899</v>
      </c>
      <c r="H1025" s="3">
        <f>D1025/B1025</f>
        <v>26.303424733161577</v>
      </c>
      <c r="I1025" s="3">
        <f>E1025/B1025</f>
        <v>94.871958962090545</v>
      </c>
      <c r="J1025" s="1">
        <v>120.47933500000001</v>
      </c>
      <c r="K1025" s="1"/>
    </row>
    <row r="1026" spans="1:11" x14ac:dyDescent="0.3">
      <c r="A1026" s="4">
        <v>42377</v>
      </c>
      <c r="B1026">
        <v>1.0861000000000001</v>
      </c>
      <c r="C1026" s="1">
        <v>33.123559</v>
      </c>
      <c r="D1026" s="1">
        <v>28.627185000000001</v>
      </c>
      <c r="E1026" s="1">
        <v>103.21602</v>
      </c>
      <c r="F1026" s="3">
        <f>J1026*B1026</f>
        <v>131.0696823783</v>
      </c>
      <c r="G1026" s="3">
        <f>C1026/B1026</f>
        <v>30.497706472700486</v>
      </c>
      <c r="H1026" s="3">
        <f>D1026/B1026</f>
        <v>26.357780130743024</v>
      </c>
      <c r="I1026" s="3">
        <f>E1026/B1026</f>
        <v>95.033624896418374</v>
      </c>
      <c r="J1026" s="1">
        <v>120.679203</v>
      </c>
      <c r="K1026" s="1"/>
    </row>
    <row r="1027" spans="1:11" x14ac:dyDescent="0.3">
      <c r="A1027" s="4">
        <v>42380</v>
      </c>
      <c r="B1027">
        <v>1.0888</v>
      </c>
      <c r="C1027" s="1">
        <v>33.042873</v>
      </c>
      <c r="D1027" s="1">
        <v>27.991638999999999</v>
      </c>
      <c r="E1027" s="1">
        <v>103.092702</v>
      </c>
      <c r="F1027" s="3">
        <f>J1027*B1027</f>
        <v>131.18535387279999</v>
      </c>
      <c r="G1027" s="3">
        <f>C1027/B1027</f>
        <v>30.34797299779574</v>
      </c>
      <c r="H1027" s="3">
        <f>D1027/B1027</f>
        <v>25.708705914768551</v>
      </c>
      <c r="I1027" s="3">
        <f>E1027/B1027</f>
        <v>94.684700587803093</v>
      </c>
      <c r="J1027" s="1">
        <v>120.486181</v>
      </c>
      <c r="K1027" s="1"/>
    </row>
    <row r="1028" spans="1:11" x14ac:dyDescent="0.3">
      <c r="A1028" s="4">
        <v>42381</v>
      </c>
      <c r="B1028">
        <v>1.0835999999999999</v>
      </c>
      <c r="C1028" s="1">
        <v>33.133901999999999</v>
      </c>
      <c r="D1028" s="1">
        <v>27.987537</v>
      </c>
      <c r="E1028" s="1">
        <v>103.365134</v>
      </c>
      <c r="F1028" s="3">
        <f>J1028*B1028</f>
        <v>130.52837657160001</v>
      </c>
      <c r="G1028" s="3">
        <f>C1028/B1028</f>
        <v>30.577613510520489</v>
      </c>
      <c r="H1028" s="3">
        <f>D1028/B1028</f>
        <v>25.828291805094132</v>
      </c>
      <c r="I1028" s="3">
        <f>E1028/B1028</f>
        <v>95.39048911037284</v>
      </c>
      <c r="J1028" s="1">
        <v>120.45808100000001</v>
      </c>
      <c r="K1028" s="1"/>
    </row>
    <row r="1029" spans="1:11" x14ac:dyDescent="0.3">
      <c r="A1029" s="4">
        <v>42382</v>
      </c>
      <c r="B1029">
        <v>1.0815999999999999</v>
      </c>
      <c r="C1029" s="1">
        <v>32.767271999999998</v>
      </c>
      <c r="D1029" s="1">
        <v>28.226167</v>
      </c>
      <c r="E1029" s="1">
        <v>103.493364</v>
      </c>
      <c r="F1029" s="3">
        <f>J1029*B1029</f>
        <v>130.49272862079999</v>
      </c>
      <c r="G1029" s="3">
        <f>C1029/B1029</f>
        <v>30.295184911242604</v>
      </c>
      <c r="H1029" s="3">
        <f>D1029/B1029</f>
        <v>26.096678069526629</v>
      </c>
      <c r="I1029" s="3">
        <f>E1029/B1029</f>
        <v>95.6854326923077</v>
      </c>
      <c r="J1029" s="1">
        <v>120.647863</v>
      </c>
      <c r="K1029" s="1"/>
    </row>
    <row r="1030" spans="1:11" x14ac:dyDescent="0.3">
      <c r="A1030" s="4">
        <v>42383</v>
      </c>
      <c r="B1030">
        <v>1.0892999999999999</v>
      </c>
      <c r="C1030" s="1">
        <v>32.874076000000002</v>
      </c>
      <c r="D1030" s="1">
        <v>27.983269</v>
      </c>
      <c r="E1030" s="1">
        <v>103.27739</v>
      </c>
      <c r="F1030" s="3">
        <f>J1030*B1030</f>
        <v>130.3444321449</v>
      </c>
      <c r="G1030" s="3">
        <f>C1030/B1030</f>
        <v>30.179083815294231</v>
      </c>
      <c r="H1030" s="3">
        <f>D1030/B1030</f>
        <v>25.689221518406317</v>
      </c>
      <c r="I1030" s="3">
        <f>E1030/B1030</f>
        <v>94.810786743780412</v>
      </c>
      <c r="J1030" s="1">
        <v>119.65889300000001</v>
      </c>
      <c r="K1030" s="1"/>
    </row>
    <row r="1031" spans="1:11" x14ac:dyDescent="0.3">
      <c r="A1031" s="4">
        <v>42384</v>
      </c>
      <c r="B1031">
        <v>1.0913999999999999</v>
      </c>
      <c r="C1031" s="1">
        <v>32.276313000000002</v>
      </c>
      <c r="D1031" s="1">
        <v>27.439288999999999</v>
      </c>
      <c r="E1031" s="1">
        <v>103.533798</v>
      </c>
      <c r="F1031" s="3">
        <f>J1031*B1031</f>
        <v>130.81962635279999</v>
      </c>
      <c r="G1031" s="3">
        <f>C1031/B1031</f>
        <v>29.573312259483234</v>
      </c>
      <c r="H1031" s="3">
        <f>D1031/B1031</f>
        <v>25.141367967747847</v>
      </c>
      <c r="I1031" s="3">
        <f>E1031/B1031</f>
        <v>94.863293018141846</v>
      </c>
      <c r="J1031" s="1">
        <v>119.864052</v>
      </c>
      <c r="K1031" s="1"/>
    </row>
    <row r="1032" spans="1:11" x14ac:dyDescent="0.3">
      <c r="A1032" s="4">
        <v>42387</v>
      </c>
      <c r="B1032">
        <v>1.0891999999999999</v>
      </c>
      <c r="C1032" s="1">
        <v>32.130133999999998</v>
      </c>
      <c r="D1032" s="1">
        <v>27.218067999999999</v>
      </c>
      <c r="E1032" s="1">
        <v>103.53702</v>
      </c>
      <c r="F1032" s="3">
        <f>J1032*B1032</f>
        <v>130.4324068908</v>
      </c>
      <c r="G1032" s="3">
        <f>C1032/B1032</f>
        <v>29.49883767903048</v>
      </c>
      <c r="H1032" s="3">
        <f>D1032/B1032</f>
        <v>24.989045170767536</v>
      </c>
      <c r="I1032" s="3">
        <f>E1032/B1032</f>
        <v>95.057858979067205</v>
      </c>
      <c r="J1032" s="1">
        <v>119.750649</v>
      </c>
      <c r="K1032" s="1"/>
    </row>
    <row r="1033" spans="1:11" x14ac:dyDescent="0.3">
      <c r="A1033" s="4">
        <v>42388</v>
      </c>
      <c r="B1033">
        <v>1.0868</v>
      </c>
      <c r="C1033" s="1">
        <v>32.267415</v>
      </c>
      <c r="D1033" s="1">
        <v>27.641310000000001</v>
      </c>
      <c r="E1033" s="1">
        <v>103.481148</v>
      </c>
      <c r="F1033" s="3">
        <f>J1033*B1033</f>
        <v>130.14384028360001</v>
      </c>
      <c r="G1033" s="3">
        <f>C1033/B1033</f>
        <v>29.690297202797204</v>
      </c>
      <c r="H1033" s="3">
        <f>D1033/B1033</f>
        <v>25.433667648141334</v>
      </c>
      <c r="I1033" s="3">
        <f>E1033/B1033</f>
        <v>95.216367316893638</v>
      </c>
      <c r="J1033" s="1">
        <v>119.749577</v>
      </c>
      <c r="K1033" s="1"/>
    </row>
    <row r="1034" spans="1:11" x14ac:dyDescent="0.3">
      <c r="A1034" s="4">
        <v>42389</v>
      </c>
      <c r="B1034">
        <v>1.0907</v>
      </c>
      <c r="C1034" s="1">
        <v>31.658937000000002</v>
      </c>
      <c r="D1034" s="1">
        <v>26.806004000000001</v>
      </c>
      <c r="E1034" s="1">
        <v>103.620831</v>
      </c>
      <c r="F1034" s="3">
        <f>J1034*B1034</f>
        <v>130.69246762649999</v>
      </c>
      <c r="G1034" s="3">
        <f>C1034/B1034</f>
        <v>29.026255615659668</v>
      </c>
      <c r="H1034" s="3">
        <f>D1034/B1034</f>
        <v>24.576880902172917</v>
      </c>
      <c r="I1034" s="3">
        <f>E1034/B1034</f>
        <v>95.003970844411839</v>
      </c>
      <c r="J1034" s="1">
        <v>119.824395</v>
      </c>
      <c r="K1034" s="1"/>
    </row>
    <row r="1035" spans="1:11" x14ac:dyDescent="0.3">
      <c r="A1035" s="4">
        <v>42390</v>
      </c>
      <c r="B1035">
        <v>1.0892999999999999</v>
      </c>
      <c r="C1035" s="1">
        <v>31.789232999999999</v>
      </c>
      <c r="D1035" s="1">
        <v>26.649339999999999</v>
      </c>
      <c r="E1035" s="1">
        <v>103.465232</v>
      </c>
      <c r="F1035" s="3">
        <f>J1035*B1035</f>
        <v>130.86473955779999</v>
      </c>
      <c r="G1035" s="3">
        <f>C1035/B1035</f>
        <v>29.183175433764806</v>
      </c>
      <c r="H1035" s="3">
        <f>D1035/B1035</f>
        <v>24.464647021022675</v>
      </c>
      <c r="I1035" s="3">
        <f>E1035/B1035</f>
        <v>94.983229596988892</v>
      </c>
      <c r="J1035" s="1">
        <v>120.136546</v>
      </c>
      <c r="K1035" s="1"/>
    </row>
    <row r="1036" spans="1:11" x14ac:dyDescent="0.3">
      <c r="A1036" s="4">
        <v>42391</v>
      </c>
      <c r="B1036">
        <v>1.0808</v>
      </c>
      <c r="C1036" s="1">
        <v>32.612385000000003</v>
      </c>
      <c r="D1036" s="1">
        <v>27.504515000000001</v>
      </c>
      <c r="E1036" s="1">
        <v>103.406524</v>
      </c>
      <c r="F1036" s="3">
        <f>J1036*B1036</f>
        <v>129.78319894399999</v>
      </c>
      <c r="G1036" s="3">
        <f>C1036/B1036</f>
        <v>30.174301443375281</v>
      </c>
      <c r="H1036" s="3">
        <f>D1036/B1036</f>
        <v>25.448292931162104</v>
      </c>
      <c r="I1036" s="3">
        <f>E1036/B1036</f>
        <v>95.675910436713551</v>
      </c>
      <c r="J1036" s="1">
        <v>120.08068</v>
      </c>
      <c r="K1036" s="1"/>
    </row>
    <row r="1037" spans="1:11" x14ac:dyDescent="0.3">
      <c r="A1037" s="4">
        <v>42394</v>
      </c>
      <c r="B1037">
        <v>1.0814999999999999</v>
      </c>
      <c r="C1037" s="1">
        <v>32.277673999999998</v>
      </c>
      <c r="D1037" s="1">
        <v>27.711722000000002</v>
      </c>
      <c r="E1037" s="1">
        <v>103.47527599999999</v>
      </c>
      <c r="F1037" s="3">
        <f>J1037*B1037</f>
        <v>129.94831600799998</v>
      </c>
      <c r="G1037" s="3">
        <f>C1037/B1037</f>
        <v>29.84528340268146</v>
      </c>
      <c r="H1037" s="3">
        <f>D1037/B1037</f>
        <v>25.623413777161353</v>
      </c>
      <c r="I1037" s="3">
        <f>E1037/B1037</f>
        <v>95.677555247341658</v>
      </c>
      <c r="J1037" s="1">
        <v>120.155632</v>
      </c>
      <c r="K1037" s="1"/>
    </row>
    <row r="1038" spans="1:11" x14ac:dyDescent="0.3">
      <c r="A1038" s="4">
        <v>42395</v>
      </c>
      <c r="B1038">
        <v>1.0837000000000001</v>
      </c>
      <c r="C1038" s="1">
        <v>32.588106000000003</v>
      </c>
      <c r="D1038" s="1">
        <v>27.415192000000001</v>
      </c>
      <c r="E1038" s="1">
        <v>103.599062</v>
      </c>
      <c r="F1038" s="3">
        <f>J1038*B1038</f>
        <v>130.47492571910001</v>
      </c>
      <c r="G1038" s="3">
        <f>C1038/B1038</f>
        <v>30.071150687459628</v>
      </c>
      <c r="H1038" s="3">
        <f>D1038/B1038</f>
        <v>25.29776875519055</v>
      </c>
      <c r="I1038" s="3">
        <f>E1038/B1038</f>
        <v>95.597547291685885</v>
      </c>
      <c r="J1038" s="1">
        <v>120.397643</v>
      </c>
      <c r="K1038" s="1"/>
    </row>
    <row r="1039" spans="1:11" x14ac:dyDescent="0.3">
      <c r="A1039" s="4">
        <v>42396</v>
      </c>
      <c r="B1039">
        <v>1.0888</v>
      </c>
      <c r="C1039" s="1">
        <v>32.503729</v>
      </c>
      <c r="D1039" s="1">
        <v>27.708174</v>
      </c>
      <c r="E1039" s="1">
        <v>103.58878799999999</v>
      </c>
      <c r="F1039" s="3">
        <f>J1039*B1039</f>
        <v>131.1511024024</v>
      </c>
      <c r="G1039" s="3">
        <f>C1039/B1039</f>
        <v>29.852800330639237</v>
      </c>
      <c r="H1039" s="3">
        <f>D1039/B1039</f>
        <v>25.448359662013225</v>
      </c>
      <c r="I1039" s="3">
        <f>E1039/B1039</f>
        <v>95.140326965466571</v>
      </c>
      <c r="J1039" s="1">
        <v>120.454723</v>
      </c>
      <c r="K1039" s="1"/>
    </row>
    <row r="1040" spans="1:11" x14ac:dyDescent="0.3">
      <c r="A1040" s="4">
        <v>42397</v>
      </c>
      <c r="B1040">
        <v>1.0903</v>
      </c>
      <c r="C1040" s="1">
        <v>32.532181999999999</v>
      </c>
      <c r="D1040" s="1">
        <v>27.948053999999999</v>
      </c>
      <c r="E1040" s="1">
        <v>103.664045</v>
      </c>
      <c r="F1040" s="3">
        <f>J1040*B1040</f>
        <v>131.52767541700001</v>
      </c>
      <c r="G1040" s="3">
        <f>C1040/B1040</f>
        <v>29.837826286343205</v>
      </c>
      <c r="H1040" s="3">
        <f>D1040/B1040</f>
        <v>25.633361460148581</v>
      </c>
      <c r="I1040" s="3">
        <f>E1040/B1040</f>
        <v>95.078460056865083</v>
      </c>
      <c r="J1040" s="1">
        <v>120.63439</v>
      </c>
      <c r="K1040" s="1"/>
    </row>
    <row r="1041" spans="1:11" x14ac:dyDescent="0.3">
      <c r="A1041" s="4">
        <v>42398</v>
      </c>
      <c r="B1041">
        <v>1.0920000000000001</v>
      </c>
      <c r="C1041" s="1">
        <v>33.155082</v>
      </c>
      <c r="D1041" s="1">
        <v>28.728753000000001</v>
      </c>
      <c r="E1041" s="1">
        <v>103.937528</v>
      </c>
      <c r="F1041" s="3">
        <f>J1041*B1041</f>
        <v>132.29054420400001</v>
      </c>
      <c r="G1041" s="3">
        <f>C1041/B1041</f>
        <v>30.361796703296701</v>
      </c>
      <c r="H1041" s="3">
        <f>D1041/B1041</f>
        <v>26.308381868131868</v>
      </c>
      <c r="I1041" s="3">
        <f>E1041/B1041</f>
        <v>95.180886446886447</v>
      </c>
      <c r="J1041" s="1">
        <v>121.14518700000001</v>
      </c>
      <c r="K1041" s="1"/>
    </row>
    <row r="1042" spans="1:11" x14ac:dyDescent="0.3">
      <c r="A1042" s="4">
        <v>42401</v>
      </c>
      <c r="B1042">
        <v>1.0884</v>
      </c>
      <c r="C1042" s="1">
        <v>33.245941000000002</v>
      </c>
      <c r="D1042" s="1">
        <v>28.742311000000001</v>
      </c>
      <c r="E1042" s="1">
        <v>103.694684</v>
      </c>
      <c r="F1042" s="3">
        <f>J1042*B1042</f>
        <v>131.6445007344</v>
      </c>
      <c r="G1042" s="3">
        <f>C1042/B1042</f>
        <v>30.545701029033445</v>
      </c>
      <c r="H1042" s="3">
        <f>D1042/B1042</f>
        <v>26.407856486585814</v>
      </c>
      <c r="I1042" s="3">
        <f>E1042/B1042</f>
        <v>95.272587284086725</v>
      </c>
      <c r="J1042" s="1">
        <v>120.952316</v>
      </c>
      <c r="K1042" s="1"/>
    </row>
    <row r="1043" spans="1:11" x14ac:dyDescent="0.3">
      <c r="A1043" s="4">
        <v>42402</v>
      </c>
      <c r="B1043">
        <v>1.0919000000000001</v>
      </c>
      <c r="C1043" s="1">
        <v>32.661678999999999</v>
      </c>
      <c r="D1043" s="1">
        <v>28.194555999999999</v>
      </c>
      <c r="E1043" s="1">
        <v>104.150808</v>
      </c>
      <c r="F1043" s="3">
        <f>J1043*B1043</f>
        <v>132.1328761396</v>
      </c>
      <c r="G1043" s="3">
        <f>C1043/B1043</f>
        <v>29.912701712611042</v>
      </c>
      <c r="H1043" s="3">
        <f>D1043/B1043</f>
        <v>25.821555087462219</v>
      </c>
      <c r="I1043" s="3">
        <f>E1043/B1043</f>
        <v>95.384932686143415</v>
      </c>
      <c r="J1043" s="1">
        <v>121.01188399999999</v>
      </c>
      <c r="K1043" s="1"/>
    </row>
    <row r="1044" spans="1:11" x14ac:dyDescent="0.3">
      <c r="A1044" s="4">
        <v>42403</v>
      </c>
      <c r="B1044">
        <v>1.0932999999999999</v>
      </c>
      <c r="C1044" s="1">
        <v>32.710039999999999</v>
      </c>
      <c r="D1044" s="1">
        <v>27.928193</v>
      </c>
      <c r="E1044" s="1">
        <v>104.068499</v>
      </c>
      <c r="F1044" s="3">
        <f>J1044*B1044</f>
        <v>132.55430826689999</v>
      </c>
      <c r="G1044" s="3">
        <f>C1044/B1044</f>
        <v>29.918631665599563</v>
      </c>
      <c r="H1044" s="3">
        <f>D1044/B1044</f>
        <v>25.544857770053966</v>
      </c>
      <c r="I1044" s="3">
        <f>E1044/B1044</f>
        <v>95.187504801975678</v>
      </c>
      <c r="J1044" s="1">
        <v>121.24239300000001</v>
      </c>
      <c r="K1044" s="1"/>
    </row>
    <row r="1045" spans="1:11" x14ac:dyDescent="0.3">
      <c r="A1045" s="4">
        <v>42404</v>
      </c>
      <c r="B1045">
        <v>1.1206</v>
      </c>
      <c r="C1045" s="1">
        <v>32.886755999999998</v>
      </c>
      <c r="D1045" s="1">
        <v>28.626843999999998</v>
      </c>
      <c r="E1045" s="1">
        <v>104.14430400000001</v>
      </c>
      <c r="F1045" s="3">
        <f>J1045*B1045</f>
        <v>135.62990029160002</v>
      </c>
      <c r="G1045" s="3">
        <f>C1045/B1045</f>
        <v>29.347453150098158</v>
      </c>
      <c r="H1045" s="3">
        <f>D1045/B1045</f>
        <v>25.5459967874353</v>
      </c>
      <c r="I1045" s="3">
        <f>E1045/B1045</f>
        <v>92.936198465107978</v>
      </c>
      <c r="J1045" s="1">
        <v>121.033286</v>
      </c>
      <c r="K1045" s="1"/>
    </row>
    <row r="1046" spans="1:11" x14ac:dyDescent="0.3">
      <c r="A1046" s="4">
        <v>42405</v>
      </c>
      <c r="B1046">
        <v>1.1202000000000001</v>
      </c>
      <c r="C1046" s="1">
        <v>32.366757</v>
      </c>
      <c r="D1046" s="1">
        <v>28.625876000000002</v>
      </c>
      <c r="E1046" s="1">
        <v>104.188709</v>
      </c>
      <c r="F1046" s="3">
        <f>J1046*B1046</f>
        <v>135.550293888</v>
      </c>
      <c r="G1046" s="3">
        <f>C1046/B1046</f>
        <v>28.893730583824315</v>
      </c>
      <c r="H1046" s="3">
        <f>D1046/B1046</f>
        <v>25.554254597393321</v>
      </c>
      <c r="I1046" s="3">
        <f>E1046/B1046</f>
        <v>93.009024281378316</v>
      </c>
      <c r="J1046" s="1">
        <v>121.00543999999999</v>
      </c>
      <c r="K1046" s="1"/>
    </row>
    <row r="1047" spans="1:11" x14ac:dyDescent="0.3">
      <c r="A1047" s="4">
        <v>42408</v>
      </c>
      <c r="B1047">
        <v>1.1101000000000001</v>
      </c>
      <c r="C1047" s="1">
        <v>31.839296999999998</v>
      </c>
      <c r="D1047" s="1">
        <v>28.413381000000001</v>
      </c>
      <c r="E1047" s="1">
        <v>104.617329</v>
      </c>
      <c r="F1047" s="3">
        <f>J1047*B1047</f>
        <v>134.35745224460001</v>
      </c>
      <c r="G1047" s="3">
        <f>C1047/B1047</f>
        <v>28.68146743536618</v>
      </c>
      <c r="H1047" s="3">
        <f>D1047/B1047</f>
        <v>25.595334654535627</v>
      </c>
      <c r="I1047" s="3">
        <f>E1047/B1047</f>
        <v>94.241355733717668</v>
      </c>
      <c r="J1047" s="1">
        <v>121.031846</v>
      </c>
      <c r="K1047" s="1"/>
    </row>
    <row r="1048" spans="1:11" x14ac:dyDescent="0.3">
      <c r="A1048" s="4">
        <v>42409</v>
      </c>
      <c r="B1048">
        <v>1.1235999999999999</v>
      </c>
      <c r="C1048" s="1">
        <v>31.632064</v>
      </c>
      <c r="D1048" s="1">
        <v>28.250205999999999</v>
      </c>
      <c r="E1048" s="1">
        <v>104.555074</v>
      </c>
      <c r="F1048" s="3">
        <f>J1048*B1048</f>
        <v>135.82963769840001</v>
      </c>
      <c r="G1048" s="3">
        <f>C1048/B1048</f>
        <v>28.152424350302599</v>
      </c>
      <c r="H1048" s="3">
        <f>D1048/B1048</f>
        <v>25.142582769668923</v>
      </c>
      <c r="I1048" s="3">
        <f>E1048/B1048</f>
        <v>93.053643645425424</v>
      </c>
      <c r="J1048" s="1">
        <v>120.887894</v>
      </c>
      <c r="K1048" s="1"/>
    </row>
    <row r="1049" spans="1:11" x14ac:dyDescent="0.3">
      <c r="A1049" s="4">
        <v>42410</v>
      </c>
      <c r="B1049">
        <v>1.1256999999999999</v>
      </c>
      <c r="C1049" s="1">
        <v>31.594919999999998</v>
      </c>
      <c r="D1049" s="1">
        <v>28.281289000000001</v>
      </c>
      <c r="E1049" s="1">
        <v>104.696046</v>
      </c>
      <c r="F1049" s="3">
        <f>J1049*B1049</f>
        <v>136.11848565469998</v>
      </c>
      <c r="G1049" s="3">
        <f>C1049/B1049</f>
        <v>28.066909478546684</v>
      </c>
      <c r="H1049" s="3">
        <f>D1049/B1049</f>
        <v>25.123291285422408</v>
      </c>
      <c r="I1049" s="3">
        <f>E1049/B1049</f>
        <v>93.005282046726478</v>
      </c>
      <c r="J1049" s="1">
        <v>120.918971</v>
      </c>
      <c r="K1049" s="1"/>
    </row>
    <row r="1050" spans="1:11" x14ac:dyDescent="0.3">
      <c r="A1050" s="4">
        <v>42411</v>
      </c>
      <c r="B1050">
        <v>1.1347</v>
      </c>
      <c r="C1050" s="1">
        <v>31.219756</v>
      </c>
      <c r="D1050" s="1">
        <v>27.604085999999999</v>
      </c>
      <c r="E1050" s="1">
        <v>104.818704</v>
      </c>
      <c r="F1050" s="3">
        <f>J1050*B1050</f>
        <v>137.36189484710002</v>
      </c>
      <c r="G1050" s="3">
        <f>C1050/B1050</f>
        <v>27.513665285978671</v>
      </c>
      <c r="H1050" s="3">
        <f>D1050/B1050</f>
        <v>24.327210716488938</v>
      </c>
      <c r="I1050" s="3">
        <f>E1050/B1050</f>
        <v>92.37569754120031</v>
      </c>
      <c r="J1050" s="1">
        <v>121.05569300000001</v>
      </c>
      <c r="K1050" s="1"/>
    </row>
    <row r="1051" spans="1:11" x14ac:dyDescent="0.3">
      <c r="A1051" s="4">
        <v>42412</v>
      </c>
      <c r="B1051">
        <v>1.1274999999999999</v>
      </c>
      <c r="C1051" s="1">
        <v>31.593146000000001</v>
      </c>
      <c r="D1051" s="1">
        <v>27.531533</v>
      </c>
      <c r="E1051" s="1">
        <v>104.341902</v>
      </c>
      <c r="F1051" s="3">
        <f>J1051*B1051</f>
        <v>136.19328329749999</v>
      </c>
      <c r="G1051" s="3">
        <f>C1051/B1051</f>
        <v>28.020528603104214</v>
      </c>
      <c r="H1051" s="3">
        <f>D1051/B1051</f>
        <v>24.418211086474503</v>
      </c>
      <c r="I1051" s="3">
        <f>E1051/B1051</f>
        <v>92.542706873614193</v>
      </c>
      <c r="J1051" s="1">
        <v>120.792269</v>
      </c>
      <c r="K1051" s="1"/>
    </row>
    <row r="1052" spans="1:11" x14ac:dyDescent="0.3">
      <c r="A1052" s="4">
        <v>42415</v>
      </c>
      <c r="B1052">
        <v>1.1180000000000001</v>
      </c>
      <c r="C1052" s="1">
        <v>31.964444</v>
      </c>
      <c r="D1052" s="1">
        <v>28.126840000000001</v>
      </c>
      <c r="E1052" s="1">
        <v>104.346841</v>
      </c>
      <c r="F1052" s="3">
        <f>J1052*B1052</f>
        <v>135.28730623200002</v>
      </c>
      <c r="G1052" s="3">
        <f>C1052/B1052</f>
        <v>28.590737030411447</v>
      </c>
      <c r="H1052" s="3">
        <f>D1052/B1052</f>
        <v>25.158175313059033</v>
      </c>
      <c r="I1052" s="3">
        <f>E1052/B1052</f>
        <v>93.333489266547389</v>
      </c>
      <c r="J1052" s="1">
        <v>121.008324</v>
      </c>
      <c r="K1052" s="1"/>
    </row>
    <row r="1053" spans="1:11" x14ac:dyDescent="0.3">
      <c r="A1053" s="4">
        <v>42416</v>
      </c>
      <c r="B1053">
        <v>1.1166</v>
      </c>
      <c r="C1053" s="1">
        <v>32.311188000000001</v>
      </c>
      <c r="D1053" s="1">
        <v>28.312352000000001</v>
      </c>
      <c r="E1053" s="1">
        <v>104.269239</v>
      </c>
      <c r="F1053" s="3">
        <f>J1053*B1053</f>
        <v>134.9019039408</v>
      </c>
      <c r="G1053" s="3">
        <f>C1053/B1053</f>
        <v>28.937119828049436</v>
      </c>
      <c r="H1053" s="3">
        <f>D1053/B1053</f>
        <v>25.355858857245209</v>
      </c>
      <c r="I1053" s="3">
        <f>E1053/B1053</f>
        <v>93.381012896292319</v>
      </c>
      <c r="J1053" s="1">
        <v>120.814888</v>
      </c>
      <c r="K1053" s="1"/>
    </row>
    <row r="1054" spans="1:11" x14ac:dyDescent="0.3">
      <c r="A1054" s="4">
        <v>42417</v>
      </c>
      <c r="B1054">
        <v>1.1135999999999999</v>
      </c>
      <c r="C1054" s="1">
        <v>32.828060999999998</v>
      </c>
      <c r="D1054" s="1">
        <v>28.482771</v>
      </c>
      <c r="E1054" s="1">
        <v>104.123777</v>
      </c>
      <c r="F1054" s="3">
        <f>J1054*B1054</f>
        <v>134.60722629119999</v>
      </c>
      <c r="G1054" s="3">
        <f>C1054/B1054</f>
        <v>29.479221443965518</v>
      </c>
      <c r="H1054" s="3">
        <f>D1054/B1054</f>
        <v>25.577200969827587</v>
      </c>
      <c r="I1054" s="3">
        <f>E1054/B1054</f>
        <v>93.501954920977028</v>
      </c>
      <c r="J1054" s="1">
        <v>120.875742</v>
      </c>
      <c r="K1054" s="1"/>
    </row>
    <row r="1055" spans="1:11" x14ac:dyDescent="0.3">
      <c r="A1055" s="4">
        <v>42418</v>
      </c>
      <c r="B1055">
        <v>1.1084000000000001</v>
      </c>
      <c r="C1055" s="1">
        <v>32.821686999999997</v>
      </c>
      <c r="D1055" s="1">
        <v>28.885397000000001</v>
      </c>
      <c r="E1055" s="1">
        <v>104.47207</v>
      </c>
      <c r="F1055" s="3">
        <f>J1055*B1055</f>
        <v>134.44420708320001</v>
      </c>
      <c r="G1055" s="3">
        <f>C1055/B1055</f>
        <v>29.611771021291947</v>
      </c>
      <c r="H1055" s="3">
        <f>D1055/B1055</f>
        <v>26.060444785276072</v>
      </c>
      <c r="I1055" s="3">
        <f>E1055/B1055</f>
        <v>94.254844821364131</v>
      </c>
      <c r="J1055" s="1">
        <v>121.295748</v>
      </c>
      <c r="K1055" s="1"/>
    </row>
    <row r="1056" spans="1:11" x14ac:dyDescent="0.3">
      <c r="A1056" s="4">
        <v>42419</v>
      </c>
      <c r="B1056">
        <v>1.1095999999999999</v>
      </c>
      <c r="C1056" s="1">
        <v>32.709412999999998</v>
      </c>
      <c r="D1056" s="1">
        <v>28.685504000000002</v>
      </c>
      <c r="E1056" s="1">
        <v>104.50577</v>
      </c>
      <c r="F1056" s="3">
        <f>J1056*B1056</f>
        <v>134.63948537599998</v>
      </c>
      <c r="G1056" s="3">
        <f>C1056/B1056</f>
        <v>29.478562545061283</v>
      </c>
      <c r="H1056" s="3">
        <f>D1056/B1056</f>
        <v>25.852112472963235</v>
      </c>
      <c r="I1056" s="3">
        <f>E1056/B1056</f>
        <v>94.18328226387888</v>
      </c>
      <c r="J1056" s="1">
        <v>121.34056</v>
      </c>
      <c r="K1056" s="1"/>
    </row>
    <row r="1057" spans="1:11" x14ac:dyDescent="0.3">
      <c r="A1057" s="4">
        <v>42422</v>
      </c>
      <c r="B1057">
        <v>1.1026</v>
      </c>
      <c r="C1057" s="1">
        <v>33.132635000000001</v>
      </c>
      <c r="D1057" s="1">
        <v>29.020637000000001</v>
      </c>
      <c r="E1057" s="1">
        <v>104.47252400000001</v>
      </c>
      <c r="F1057" s="3">
        <f>J1057*B1057</f>
        <v>134.0478143592</v>
      </c>
      <c r="G1057" s="3">
        <f>C1057/B1057</f>
        <v>30.049551061128241</v>
      </c>
      <c r="H1057" s="3">
        <f>D1057/B1057</f>
        <v>26.320185924179214</v>
      </c>
      <c r="I1057" s="3">
        <f>E1057/B1057</f>
        <v>94.751064756031198</v>
      </c>
      <c r="J1057" s="1">
        <v>121.574292</v>
      </c>
      <c r="K1057" s="1"/>
    </row>
    <row r="1058" spans="1:11" x14ac:dyDescent="0.3">
      <c r="A1058" s="4">
        <v>42423</v>
      </c>
      <c r="B1058">
        <v>1.1002000000000001</v>
      </c>
      <c r="C1058" s="1">
        <v>32.764254000000001</v>
      </c>
      <c r="D1058" s="1">
        <v>28.835605000000001</v>
      </c>
      <c r="E1058" s="1">
        <v>104.587653</v>
      </c>
      <c r="F1058" s="3">
        <f>J1058*B1058</f>
        <v>133.73532259300001</v>
      </c>
      <c r="G1058" s="3">
        <f>C1058/B1058</f>
        <v>29.780270859843665</v>
      </c>
      <c r="H1058" s="3">
        <f>D1058/B1058</f>
        <v>26.209421014361023</v>
      </c>
      <c r="I1058" s="3">
        <f>E1058/B1058</f>
        <v>95.062400472641329</v>
      </c>
      <c r="J1058" s="1">
        <v>121.555465</v>
      </c>
      <c r="K1058" s="1"/>
    </row>
    <row r="1059" spans="1:11" x14ac:dyDescent="0.3">
      <c r="A1059" s="4">
        <v>42424</v>
      </c>
      <c r="B1059">
        <v>1.0981000000000001</v>
      </c>
      <c r="C1059" s="1">
        <v>32.638404000000001</v>
      </c>
      <c r="D1059" s="1">
        <v>28.521013</v>
      </c>
      <c r="E1059" s="1">
        <v>104.595386</v>
      </c>
      <c r="F1059" s="3">
        <f>J1059*B1059</f>
        <v>133.65343512550001</v>
      </c>
      <c r="G1059" s="3">
        <f>C1059/B1059</f>
        <v>29.722615426646023</v>
      </c>
      <c r="H1059" s="3">
        <f>D1059/B1059</f>
        <v>25.973056187961021</v>
      </c>
      <c r="I1059" s="3">
        <f>E1059/B1059</f>
        <v>95.25123941353246</v>
      </c>
      <c r="J1059" s="1">
        <v>121.71335500000001</v>
      </c>
      <c r="K1059" s="1"/>
    </row>
    <row r="1060" spans="1:11" x14ac:dyDescent="0.3">
      <c r="A1060" s="4">
        <v>42425</v>
      </c>
      <c r="B1060">
        <v>1.1027</v>
      </c>
      <c r="C1060" s="1">
        <v>33.056725999999998</v>
      </c>
      <c r="D1060" s="1">
        <v>28.482861</v>
      </c>
      <c r="E1060" s="1">
        <v>104.837805</v>
      </c>
      <c r="F1060" s="3">
        <f>J1060*B1060</f>
        <v>134.2893300803</v>
      </c>
      <c r="G1060" s="3">
        <f>C1060/B1060</f>
        <v>29.977986759771468</v>
      </c>
      <c r="H1060" s="3">
        <f>D1060/B1060</f>
        <v>25.830108823796134</v>
      </c>
      <c r="I1060" s="3">
        <f>E1060/B1060</f>
        <v>95.073732656207497</v>
      </c>
      <c r="J1060" s="1">
        <v>121.78228900000001</v>
      </c>
      <c r="K1060" s="1"/>
    </row>
    <row r="1061" spans="1:11" x14ac:dyDescent="0.3">
      <c r="A1061" s="4">
        <v>42426</v>
      </c>
      <c r="B1061">
        <v>1.1006</v>
      </c>
      <c r="C1061" s="1">
        <v>33.069608000000002</v>
      </c>
      <c r="D1061" s="1">
        <v>28.659472999999998</v>
      </c>
      <c r="E1061" s="1">
        <v>104.525415</v>
      </c>
      <c r="F1061" s="3">
        <f>J1061*B1061</f>
        <v>134.0738064992</v>
      </c>
      <c r="G1061" s="3">
        <f>C1061/B1061</f>
        <v>30.046890786843541</v>
      </c>
      <c r="H1061" s="3">
        <f>D1061/B1061</f>
        <v>26.03986280210794</v>
      </c>
      <c r="I1061" s="3">
        <f>E1061/B1061</f>
        <v>94.971302017081584</v>
      </c>
      <c r="J1061" s="1">
        <v>121.818832</v>
      </c>
      <c r="K1061" s="1"/>
    </row>
    <row r="1062" spans="1:11" x14ac:dyDescent="0.3">
      <c r="A1062" s="4">
        <v>42429</v>
      </c>
      <c r="B1062">
        <v>1.0888</v>
      </c>
      <c r="C1062" s="1">
        <v>32.915542000000002</v>
      </c>
      <c r="D1062" s="1">
        <v>28.678799999999999</v>
      </c>
      <c r="E1062" s="1">
        <v>104.65901700000001</v>
      </c>
      <c r="F1062" s="3">
        <f>J1062*B1062</f>
        <v>132.99612190959999</v>
      </c>
      <c r="G1062" s="3">
        <f>C1062/B1062</f>
        <v>30.231026818515801</v>
      </c>
      <c r="H1062" s="3">
        <f>D1062/B1062</f>
        <v>26.339823659074209</v>
      </c>
      <c r="I1062" s="3">
        <f>E1062/B1062</f>
        <v>96.123270573108016</v>
      </c>
      <c r="J1062" s="1">
        <v>122.14926699999999</v>
      </c>
      <c r="K1062" s="1"/>
    </row>
    <row r="1063" spans="1:11" x14ac:dyDescent="0.3">
      <c r="A1063" s="4">
        <v>42430</v>
      </c>
      <c r="B1063">
        <v>1.0871999999999999</v>
      </c>
      <c r="C1063" s="1">
        <v>33.516295</v>
      </c>
      <c r="D1063" s="1">
        <v>29.177012999999999</v>
      </c>
      <c r="E1063" s="1">
        <v>104.278317</v>
      </c>
      <c r="F1063" s="3">
        <f>J1063*B1063</f>
        <v>132.60626997839998</v>
      </c>
      <c r="G1063" s="3">
        <f>C1063/B1063</f>
        <v>30.828085908756439</v>
      </c>
      <c r="H1063" s="3">
        <f>D1063/B1063</f>
        <v>26.836840507726269</v>
      </c>
      <c r="I1063" s="3">
        <f>E1063/B1063</f>
        <v>95.914566777041955</v>
      </c>
      <c r="J1063" s="1">
        <v>121.97044699999999</v>
      </c>
      <c r="K1063" s="1"/>
    </row>
    <row r="1064" spans="1:11" x14ac:dyDescent="0.3">
      <c r="A1064" s="4">
        <v>42431</v>
      </c>
      <c r="B1064">
        <v>1.0855999999999999</v>
      </c>
      <c r="C1064" s="1">
        <v>33.788415999999998</v>
      </c>
      <c r="D1064" s="1">
        <v>29.801193999999999</v>
      </c>
      <c r="E1064" s="1">
        <v>104.323125</v>
      </c>
      <c r="F1064" s="3">
        <f>J1064*B1064</f>
        <v>132.023919568</v>
      </c>
      <c r="G1064" s="3">
        <f>C1064/B1064</f>
        <v>31.124185703758293</v>
      </c>
      <c r="H1064" s="3">
        <f>D1064/B1064</f>
        <v>27.451357774502579</v>
      </c>
      <c r="I1064" s="3">
        <f>E1064/B1064</f>
        <v>96.097204310980118</v>
      </c>
      <c r="J1064" s="1">
        <v>121.61378000000001</v>
      </c>
      <c r="K1064" s="1"/>
    </row>
    <row r="1065" spans="1:11" x14ac:dyDescent="0.3">
      <c r="A1065" s="4">
        <v>42432</v>
      </c>
      <c r="B1065">
        <v>1.0901000000000001</v>
      </c>
      <c r="C1065" s="1">
        <v>34.01323</v>
      </c>
      <c r="D1065" s="1">
        <v>30.233830999999999</v>
      </c>
      <c r="E1065" s="1">
        <v>104.488874</v>
      </c>
      <c r="F1065" s="3">
        <f>J1065*B1065</f>
        <v>132.79583483650001</v>
      </c>
      <c r="G1065" s="3">
        <f>C1065/B1065</f>
        <v>31.201935602238326</v>
      </c>
      <c r="H1065" s="3">
        <f>D1065/B1065</f>
        <v>27.734915145399501</v>
      </c>
      <c r="I1065" s="3">
        <f>E1065/B1065</f>
        <v>95.852558480873299</v>
      </c>
      <c r="J1065" s="1">
        <v>121.81986499999999</v>
      </c>
      <c r="K1065" s="1"/>
    </row>
    <row r="1066" spans="1:11" x14ac:dyDescent="0.3">
      <c r="A1066" s="4">
        <v>42433</v>
      </c>
      <c r="B1066">
        <v>1.097</v>
      </c>
      <c r="C1066" s="1">
        <v>34.221321000000003</v>
      </c>
      <c r="D1066" s="1">
        <v>30.657646</v>
      </c>
      <c r="E1066" s="1">
        <v>104.29939899999999</v>
      </c>
      <c r="F1066" s="3">
        <f>J1066*B1066</f>
        <v>133.31499613599999</v>
      </c>
      <c r="G1066" s="3">
        <f>C1066/B1066</f>
        <v>31.195370100273475</v>
      </c>
      <c r="H1066" s="3">
        <f>D1066/B1066</f>
        <v>27.946805834092981</v>
      </c>
      <c r="I1066" s="3">
        <f>E1066/B1066</f>
        <v>95.07693618960802</v>
      </c>
      <c r="J1066" s="1">
        <v>121.526888</v>
      </c>
      <c r="K1066" s="1"/>
    </row>
    <row r="1067" spans="1:11" x14ac:dyDescent="0.3">
      <c r="A1067" s="4">
        <v>42436</v>
      </c>
      <c r="B1067">
        <v>1.0952999999999999</v>
      </c>
      <c r="C1067" s="1">
        <v>34.215915000000003</v>
      </c>
      <c r="D1067" s="1">
        <v>30.822375000000001</v>
      </c>
      <c r="E1067" s="1">
        <v>104.27360299999999</v>
      </c>
      <c r="F1067" s="3">
        <f>J1067*B1067</f>
        <v>133.2300893517</v>
      </c>
      <c r="G1067" s="3">
        <f>C1067/B1067</f>
        <v>31.23885236921392</v>
      </c>
      <c r="H1067" s="3">
        <f>D1067/B1067</f>
        <v>28.14057792385648</v>
      </c>
      <c r="I1067" s="3">
        <f>E1067/B1067</f>
        <v>95.200952250524963</v>
      </c>
      <c r="J1067" s="1">
        <v>121.637989</v>
      </c>
      <c r="K1067" s="1"/>
    </row>
    <row r="1068" spans="1:11" x14ac:dyDescent="0.3">
      <c r="A1068" s="4">
        <v>42437</v>
      </c>
      <c r="B1068">
        <v>1.1028</v>
      </c>
      <c r="C1068" s="1">
        <v>33.924540999999998</v>
      </c>
      <c r="D1068" s="1">
        <v>30.539180000000002</v>
      </c>
      <c r="E1068" s="1">
        <v>104.595705</v>
      </c>
      <c r="F1068" s="3">
        <f>J1068*B1068</f>
        <v>134.4206956248</v>
      </c>
      <c r="G1068" s="3">
        <f>C1068/B1068</f>
        <v>30.762188066739206</v>
      </c>
      <c r="H1068" s="3">
        <f>D1068/B1068</f>
        <v>27.692401160681904</v>
      </c>
      <c r="I1068" s="3">
        <f>E1068/B1068</f>
        <v>94.845579434167576</v>
      </c>
      <c r="J1068" s="1">
        <v>121.890366</v>
      </c>
      <c r="K1068" s="1"/>
    </row>
    <row r="1069" spans="1:11" x14ac:dyDescent="0.3">
      <c r="A1069" s="4">
        <v>42438</v>
      </c>
      <c r="B1069">
        <v>1.0972999999999999</v>
      </c>
      <c r="C1069" s="1">
        <v>34.027369</v>
      </c>
      <c r="D1069" s="1">
        <v>30.526610999999999</v>
      </c>
      <c r="E1069" s="1">
        <v>104.37475999999999</v>
      </c>
      <c r="F1069" s="3">
        <f>J1069*B1069</f>
        <v>133.44665156119999</v>
      </c>
      <c r="G1069" s="3">
        <f>C1069/B1069</f>
        <v>31.010087487469246</v>
      </c>
      <c r="H1069" s="3">
        <f>D1069/B1069</f>
        <v>27.819749384853733</v>
      </c>
      <c r="I1069" s="3">
        <f>E1069/B1069</f>
        <v>95.119620887633289</v>
      </c>
      <c r="J1069" s="1">
        <v>121.61364399999999</v>
      </c>
      <c r="K1069" s="1"/>
    </row>
    <row r="1070" spans="1:11" x14ac:dyDescent="0.3">
      <c r="A1070" s="4">
        <v>42439</v>
      </c>
      <c r="B1070">
        <v>1.0857000000000001</v>
      </c>
      <c r="C1070" s="1">
        <v>33.884197</v>
      </c>
      <c r="D1070" s="1">
        <v>30.572263</v>
      </c>
      <c r="E1070" s="1">
        <v>104.29984399999999</v>
      </c>
      <c r="F1070" s="3">
        <f>J1070*B1070</f>
        <v>131.65925619000001</v>
      </c>
      <c r="G1070" s="3">
        <f>C1070/B1070</f>
        <v>31.20953946762457</v>
      </c>
      <c r="H1070" s="3">
        <f>D1070/B1070</f>
        <v>28.159033803076355</v>
      </c>
      <c r="I1070" s="3">
        <f>E1070/B1070</f>
        <v>96.066909827760881</v>
      </c>
      <c r="J1070" s="1">
        <v>121.2667</v>
      </c>
      <c r="K1070" s="1"/>
    </row>
    <row r="1071" spans="1:11" x14ac:dyDescent="0.3">
      <c r="A1071" s="4">
        <v>42440</v>
      </c>
      <c r="B1071">
        <v>1.109</v>
      </c>
      <c r="C1071" s="1">
        <v>34.506016000000002</v>
      </c>
      <c r="D1071" s="1">
        <v>30.967268000000001</v>
      </c>
      <c r="E1071" s="1">
        <v>104.204263</v>
      </c>
      <c r="F1071" s="3">
        <f>J1071*B1071</f>
        <v>135.10451942399999</v>
      </c>
      <c r="G1071" s="3">
        <f>C1071/B1071</f>
        <v>31.114532010820561</v>
      </c>
      <c r="H1071" s="3">
        <f>D1071/B1071</f>
        <v>27.923596032461678</v>
      </c>
      <c r="I1071" s="3">
        <f>E1071/B1071</f>
        <v>93.962365193868351</v>
      </c>
      <c r="J1071" s="1">
        <v>121.825536</v>
      </c>
      <c r="K1071" s="1"/>
    </row>
    <row r="1072" spans="1:11" x14ac:dyDescent="0.3">
      <c r="A1072" s="4">
        <v>42443</v>
      </c>
      <c r="B1072">
        <v>1.1119000000000001</v>
      </c>
      <c r="C1072" s="1">
        <v>34.533956000000003</v>
      </c>
      <c r="D1072" s="1">
        <v>31.065137</v>
      </c>
      <c r="E1072" s="1">
        <v>104.35785199999999</v>
      </c>
      <c r="F1072" s="3">
        <f>J1072*B1072</f>
        <v>135.57294182820002</v>
      </c>
      <c r="G1072" s="3">
        <f>C1072/B1072</f>
        <v>31.058508858710315</v>
      </c>
      <c r="H1072" s="3">
        <f>D1072/B1072</f>
        <v>27.938786761399403</v>
      </c>
      <c r="I1072" s="3">
        <f>E1072/B1072</f>
        <v>93.855429445093975</v>
      </c>
      <c r="J1072" s="1">
        <v>121.929078</v>
      </c>
      <c r="K1072" s="1"/>
    </row>
    <row r="1073" spans="1:11" x14ac:dyDescent="0.3">
      <c r="A1073" s="4">
        <v>42444</v>
      </c>
      <c r="B1073">
        <v>1.1109</v>
      </c>
      <c r="C1073" s="1">
        <v>34.357458000000001</v>
      </c>
      <c r="D1073" s="1">
        <v>30.570509999999999</v>
      </c>
      <c r="E1073" s="1">
        <v>104.368574</v>
      </c>
      <c r="F1073" s="3">
        <f>J1073*B1073</f>
        <v>135.13439958479998</v>
      </c>
      <c r="G1073" s="3">
        <f>C1073/B1073</f>
        <v>30.927588441803945</v>
      </c>
      <c r="H1073" s="3">
        <f>D1073/B1073</f>
        <v>27.51868755063462</v>
      </c>
      <c r="I1073" s="3">
        <f>E1073/B1073</f>
        <v>93.949567017733372</v>
      </c>
      <c r="J1073" s="1">
        <v>121.64407199999999</v>
      </c>
      <c r="K1073" s="1"/>
    </row>
    <row r="1074" spans="1:11" x14ac:dyDescent="0.3">
      <c r="A1074" s="4">
        <v>42445</v>
      </c>
      <c r="B1074">
        <v>1.1064000000000001</v>
      </c>
      <c r="C1074" s="1">
        <v>34.408206</v>
      </c>
      <c r="D1074" s="1">
        <v>30.595780999999999</v>
      </c>
      <c r="E1074" s="1">
        <v>104.570052</v>
      </c>
      <c r="F1074" s="3">
        <f>J1074*B1074</f>
        <v>134.73456736080001</v>
      </c>
      <c r="G1074" s="3">
        <f>C1074/B1074</f>
        <v>31.099246203904553</v>
      </c>
      <c r="H1074" s="3">
        <f>D1074/B1074</f>
        <v>27.653453543022412</v>
      </c>
      <c r="I1074" s="3">
        <f>E1074/B1074</f>
        <v>94.513785249457698</v>
      </c>
      <c r="J1074" s="1">
        <v>121.777447</v>
      </c>
      <c r="K1074" s="1"/>
    </row>
    <row r="1075" spans="1:11" x14ac:dyDescent="0.3">
      <c r="A1075" s="4">
        <v>42446</v>
      </c>
      <c r="B1075">
        <v>1.1311</v>
      </c>
      <c r="C1075" s="1">
        <v>34.87086</v>
      </c>
      <c r="D1075" s="1">
        <v>31.593935999999999</v>
      </c>
      <c r="E1075" s="1">
        <v>104.81354</v>
      </c>
      <c r="F1075" s="3">
        <f>J1075*B1075</f>
        <v>138.22699847760001</v>
      </c>
      <c r="G1075" s="3">
        <f>C1075/B1075</f>
        <v>30.829157457342411</v>
      </c>
      <c r="H1075" s="3">
        <f>D1075/B1075</f>
        <v>27.932044912032534</v>
      </c>
      <c r="I1075" s="3">
        <f>E1075/B1075</f>
        <v>92.665140129077898</v>
      </c>
      <c r="J1075" s="1">
        <v>122.205816</v>
      </c>
      <c r="K1075" s="1"/>
    </row>
    <row r="1076" spans="1:11" x14ac:dyDescent="0.3">
      <c r="A1076" s="4">
        <v>42447</v>
      </c>
      <c r="B1076">
        <v>1.1278999999999999</v>
      </c>
      <c r="C1076" s="1">
        <v>34.929080999999996</v>
      </c>
      <c r="D1076" s="1">
        <v>31.975735</v>
      </c>
      <c r="E1076" s="1">
        <v>104.99994100000001</v>
      </c>
      <c r="F1076" s="3">
        <f>J1076*B1076</f>
        <v>137.95200416009999</v>
      </c>
      <c r="G1076" s="3">
        <f>C1076/B1076</f>
        <v>30.968242752017023</v>
      </c>
      <c r="H1076" s="3">
        <f>D1076/B1076</f>
        <v>28.349796081212876</v>
      </c>
      <c r="I1076" s="3">
        <f>E1076/B1076</f>
        <v>93.093307030765146</v>
      </c>
      <c r="J1076" s="1">
        <v>122.308719</v>
      </c>
      <c r="K1076" s="1"/>
    </row>
    <row r="1077" spans="1:11" x14ac:dyDescent="0.3">
      <c r="A1077" s="4">
        <v>42450</v>
      </c>
      <c r="B1077">
        <v>1.1271</v>
      </c>
      <c r="C1077" s="1">
        <v>34.889854999999997</v>
      </c>
      <c r="D1077" s="1">
        <v>32.063809999999997</v>
      </c>
      <c r="E1077" s="1">
        <v>104.75935800000001</v>
      </c>
      <c r="F1077" s="3">
        <f>J1077*B1077</f>
        <v>137.8971166014</v>
      </c>
      <c r="G1077" s="3">
        <f>C1077/B1077</f>
        <v>30.955420991926179</v>
      </c>
      <c r="H1077" s="3">
        <f>D1077/B1077</f>
        <v>28.448061396504301</v>
      </c>
      <c r="I1077" s="3">
        <f>E1077/B1077</f>
        <v>92.945930263508117</v>
      </c>
      <c r="J1077" s="1">
        <v>122.346834</v>
      </c>
      <c r="K1077" s="1"/>
    </row>
    <row r="1078" spans="1:11" x14ac:dyDescent="0.3">
      <c r="A1078" s="4">
        <v>42451</v>
      </c>
      <c r="B1078">
        <v>1.1212</v>
      </c>
      <c r="C1078" s="1">
        <v>34.888323</v>
      </c>
      <c r="D1078" s="1">
        <v>32.118572999999998</v>
      </c>
      <c r="E1078" s="1">
        <v>104.773419</v>
      </c>
      <c r="F1078" s="3">
        <f>J1078*B1078</f>
        <v>137.2235906372</v>
      </c>
      <c r="G1078" s="3">
        <f>C1078/B1078</f>
        <v>31.116948804851944</v>
      </c>
      <c r="H1078" s="3">
        <f>D1078/B1078</f>
        <v>28.646604530859793</v>
      </c>
      <c r="I1078" s="3">
        <f>E1078/B1078</f>
        <v>93.447573135925794</v>
      </c>
      <c r="J1078" s="1">
        <v>122.389931</v>
      </c>
      <c r="K1078" s="1"/>
    </row>
    <row r="1079" spans="1:11" x14ac:dyDescent="0.3">
      <c r="A1079" s="4">
        <v>42452</v>
      </c>
      <c r="B1079">
        <v>1.1171</v>
      </c>
      <c r="C1079" s="1">
        <v>34.628473</v>
      </c>
      <c r="D1079" s="1">
        <v>31.773582999999999</v>
      </c>
      <c r="E1079" s="1">
        <v>105.10262400000001</v>
      </c>
      <c r="F1079" s="3">
        <f>J1079*B1079</f>
        <v>136.74768629810001</v>
      </c>
      <c r="G1079" s="3">
        <f>C1079/B1079</f>
        <v>30.998543550264078</v>
      </c>
      <c r="H1079" s="3">
        <f>D1079/B1079</f>
        <v>28.44291737534688</v>
      </c>
      <c r="I1079" s="3">
        <f>E1079/B1079</f>
        <v>94.085242144839327</v>
      </c>
      <c r="J1079" s="1">
        <v>122.413111</v>
      </c>
      <c r="K1079" s="1"/>
    </row>
    <row r="1080" spans="1:11" x14ac:dyDescent="0.3">
      <c r="A1080" s="4">
        <v>42453</v>
      </c>
      <c r="B1080">
        <v>1.1153999999999999</v>
      </c>
      <c r="C1080" s="1">
        <v>34.438102000000001</v>
      </c>
      <c r="D1080" s="1">
        <v>31.478028999999999</v>
      </c>
      <c r="E1080" s="1">
        <v>104.953396</v>
      </c>
      <c r="F1080" s="3">
        <f>J1080*B1080</f>
        <v>136.63696177560001</v>
      </c>
      <c r="G1080" s="3">
        <f>C1080/B1080</f>
        <v>30.875113860498477</v>
      </c>
      <c r="H1080" s="3">
        <f>D1080/B1080</f>
        <v>28.221291913214991</v>
      </c>
      <c r="I1080" s="3">
        <f>E1080/B1080</f>
        <v>94.094850277927208</v>
      </c>
      <c r="J1080" s="1">
        <v>122.50041400000001</v>
      </c>
      <c r="K1080" s="1"/>
    </row>
    <row r="1081" spans="1:11" x14ac:dyDescent="0.3">
      <c r="A1081" s="4">
        <v>42458</v>
      </c>
      <c r="B1081">
        <v>1.1194</v>
      </c>
      <c r="C1081" s="1">
        <v>34.750028</v>
      </c>
      <c r="D1081" s="1">
        <v>31.530792999999999</v>
      </c>
      <c r="E1081" s="1">
        <v>105.364638</v>
      </c>
      <c r="F1081" s="3">
        <f>J1081*B1081</f>
        <v>137.5107810648</v>
      </c>
      <c r="G1081" s="3">
        <f>C1081/B1081</f>
        <v>31.043441129176347</v>
      </c>
      <c r="H1081" s="3">
        <f>D1081/B1081</f>
        <v>28.167583526889405</v>
      </c>
      <c r="I1081" s="3">
        <f>E1081/B1081</f>
        <v>94.125994282651419</v>
      </c>
      <c r="J1081" s="1">
        <v>122.84329200000001</v>
      </c>
      <c r="K1081" s="1"/>
    </row>
    <row r="1082" spans="1:11" x14ac:dyDescent="0.3">
      <c r="A1082" s="4">
        <v>42459</v>
      </c>
      <c r="B1082">
        <v>1.1324000000000001</v>
      </c>
      <c r="C1082" s="1">
        <v>35.116053999999998</v>
      </c>
      <c r="D1082" s="1">
        <v>32.277797999999997</v>
      </c>
      <c r="E1082" s="1">
        <v>105.338658</v>
      </c>
      <c r="F1082" s="3">
        <f>J1082*B1082</f>
        <v>139.055685168</v>
      </c>
      <c r="G1082" s="3">
        <f>C1082/B1082</f>
        <v>31.01029141646061</v>
      </c>
      <c r="H1082" s="3">
        <f>D1082/B1082</f>
        <v>28.503883786647823</v>
      </c>
      <c r="I1082" s="3">
        <f>E1082/B1082</f>
        <v>93.022481455316139</v>
      </c>
      <c r="J1082" s="1">
        <v>122.79732</v>
      </c>
      <c r="K1082" s="1"/>
    </row>
    <row r="1083" spans="1:11" x14ac:dyDescent="0.3">
      <c r="A1083" s="4">
        <v>42460</v>
      </c>
      <c r="B1083">
        <v>1.1385000000000001</v>
      </c>
      <c r="C1083" s="1">
        <v>35.011305999999998</v>
      </c>
      <c r="D1083" s="1">
        <v>32.379609000000002</v>
      </c>
      <c r="E1083" s="1">
        <v>105.59752400000001</v>
      </c>
      <c r="F1083" s="3">
        <f>J1083*B1083</f>
        <v>139.835968767</v>
      </c>
      <c r="G1083" s="3">
        <f>C1083/B1083</f>
        <v>30.752135265700478</v>
      </c>
      <c r="H1083" s="3">
        <f>D1083/B1083</f>
        <v>28.440587615283267</v>
      </c>
      <c r="I1083" s="3">
        <f>E1083/B1083</f>
        <v>92.751448397013618</v>
      </c>
      <c r="J1083" s="1">
        <v>122.824742</v>
      </c>
      <c r="K1083" s="1"/>
    </row>
    <row r="1084" spans="1:11" x14ac:dyDescent="0.3">
      <c r="A1084" s="4">
        <v>42461</v>
      </c>
      <c r="B1084">
        <v>1.1432</v>
      </c>
      <c r="C1084" s="1">
        <v>34.846474000000001</v>
      </c>
      <c r="D1084" s="1">
        <v>31.977364000000001</v>
      </c>
      <c r="E1084" s="1">
        <v>105.55719000000001</v>
      </c>
      <c r="F1084" s="3">
        <f>J1084*B1084</f>
        <v>140.54012882239999</v>
      </c>
      <c r="G1084" s="3">
        <f>C1084/B1084</f>
        <v>30.481520293911828</v>
      </c>
      <c r="H1084" s="3">
        <f>D1084/B1084</f>
        <v>27.971801959412179</v>
      </c>
      <c r="I1084" s="3">
        <f>E1084/B1084</f>
        <v>92.334840797760677</v>
      </c>
      <c r="J1084" s="1">
        <v>122.935732</v>
      </c>
      <c r="K1084" s="1"/>
    </row>
    <row r="1085" spans="1:11" x14ac:dyDescent="0.3">
      <c r="A1085" s="4">
        <v>42464</v>
      </c>
      <c r="B1085">
        <v>1.1379999999999999</v>
      </c>
      <c r="C1085" s="1">
        <v>34.864660000000001</v>
      </c>
      <c r="D1085" s="1">
        <v>32.002850000000002</v>
      </c>
      <c r="E1085" s="1">
        <v>105.629839</v>
      </c>
      <c r="F1085" s="3">
        <f>J1085*B1085</f>
        <v>139.959408564</v>
      </c>
      <c r="G1085" s="3">
        <f>C1085/B1085</f>
        <v>30.636783831282955</v>
      </c>
      <c r="H1085" s="3">
        <f>D1085/B1085</f>
        <v>28.122012302284716</v>
      </c>
      <c r="I1085" s="3">
        <f>E1085/B1085</f>
        <v>92.820596660808448</v>
      </c>
      <c r="J1085" s="1">
        <v>122.987178</v>
      </c>
      <c r="K1085" s="1"/>
    </row>
    <row r="1086" spans="1:11" x14ac:dyDescent="0.3">
      <c r="A1086" s="4">
        <v>42465</v>
      </c>
      <c r="B1086">
        <v>1.1367</v>
      </c>
      <c r="C1086" s="1">
        <v>34.393658000000002</v>
      </c>
      <c r="D1086" s="1">
        <v>31.468364999999999</v>
      </c>
      <c r="E1086" s="1">
        <v>105.87470500000001</v>
      </c>
      <c r="F1086" s="3">
        <f>J1086*B1086</f>
        <v>139.95374814180002</v>
      </c>
      <c r="G1086" s="3">
        <f>C1086/B1086</f>
        <v>30.257462831002023</v>
      </c>
      <c r="H1086" s="3">
        <f>D1086/B1086</f>
        <v>27.683966745843229</v>
      </c>
      <c r="I1086" s="3">
        <f>E1086/B1086</f>
        <v>93.142170317585993</v>
      </c>
      <c r="J1086" s="1">
        <v>123.122854</v>
      </c>
      <c r="K1086" s="1"/>
    </row>
    <row r="1087" spans="1:11" x14ac:dyDescent="0.3">
      <c r="A1087" s="4">
        <v>42466</v>
      </c>
      <c r="B1087">
        <v>1.1335999999999999</v>
      </c>
      <c r="C1087" s="1">
        <v>34.717466000000002</v>
      </c>
      <c r="D1087" s="1">
        <v>31.321743000000001</v>
      </c>
      <c r="E1087" s="1">
        <v>105.76391099999999</v>
      </c>
      <c r="F1087" s="3">
        <f>J1087*B1087</f>
        <v>139.3984779928</v>
      </c>
      <c r="G1087" s="3">
        <f>C1087/B1087</f>
        <v>30.625852152434724</v>
      </c>
      <c r="H1087" s="3">
        <f>D1087/B1087</f>
        <v>27.630330804516586</v>
      </c>
      <c r="I1087" s="3">
        <f>E1087/B1087</f>
        <v>93.29914520112915</v>
      </c>
      <c r="J1087" s="1">
        <v>122.969723</v>
      </c>
      <c r="K1087" s="1"/>
    </row>
    <row r="1088" spans="1:11" x14ac:dyDescent="0.3">
      <c r="A1088" s="4">
        <v>42467</v>
      </c>
      <c r="B1088">
        <v>1.1364000000000001</v>
      </c>
      <c r="C1088" s="1">
        <v>34.475596000000003</v>
      </c>
      <c r="D1088" s="1">
        <v>31.325164000000001</v>
      </c>
      <c r="E1088" s="1">
        <v>106.090847</v>
      </c>
      <c r="F1088" s="3">
        <f>J1088*B1088</f>
        <v>139.69751790480001</v>
      </c>
      <c r="G1088" s="3">
        <f>C1088/B1088</f>
        <v>30.337553678282294</v>
      </c>
      <c r="H1088" s="3">
        <f>D1088/B1088</f>
        <v>27.565262231608589</v>
      </c>
      <c r="I1088" s="3">
        <f>E1088/B1088</f>
        <v>93.356957937345996</v>
      </c>
      <c r="J1088" s="1">
        <v>122.92988200000001</v>
      </c>
      <c r="K1088" s="1"/>
    </row>
    <row r="1089" spans="1:11" x14ac:dyDescent="0.3">
      <c r="A1089" s="4">
        <v>42468</v>
      </c>
      <c r="B1089">
        <v>1.1363000000000001</v>
      </c>
      <c r="C1089" s="1">
        <v>34.701419999999999</v>
      </c>
      <c r="D1089" s="1">
        <v>31.618335999999999</v>
      </c>
      <c r="E1089" s="1">
        <v>105.99902299999999</v>
      </c>
      <c r="F1089" s="3">
        <f>J1089*B1089</f>
        <v>139.78443413330001</v>
      </c>
      <c r="G1089" s="3">
        <f>C1089/B1089</f>
        <v>30.538959781747774</v>
      </c>
      <c r="H1089" s="3">
        <f>D1089/B1089</f>
        <v>27.825693918859454</v>
      </c>
      <c r="I1089" s="3">
        <f>E1089/B1089</f>
        <v>93.284364164393196</v>
      </c>
      <c r="J1089" s="1">
        <v>123.017191</v>
      </c>
      <c r="K1089" s="1"/>
    </row>
    <row r="1090" spans="1:11" x14ac:dyDescent="0.3">
      <c r="A1090" s="4">
        <v>42471</v>
      </c>
      <c r="B1090">
        <v>1.139</v>
      </c>
      <c r="C1090" s="1">
        <v>34.706603000000001</v>
      </c>
      <c r="D1090" s="1">
        <v>31.898530000000001</v>
      </c>
      <c r="E1090" s="1">
        <v>105.962957</v>
      </c>
      <c r="F1090" s="3">
        <f>J1090*B1090</f>
        <v>139.91719176500001</v>
      </c>
      <c r="G1090" s="3">
        <f>C1090/B1090</f>
        <v>30.471117647058826</v>
      </c>
      <c r="H1090" s="3">
        <f>D1090/B1090</f>
        <v>28.005733099209834</v>
      </c>
      <c r="I1090" s="3">
        <f>E1090/B1090</f>
        <v>93.031568920105357</v>
      </c>
      <c r="J1090" s="1">
        <v>122.842135</v>
      </c>
      <c r="K1090" s="1"/>
    </row>
    <row r="1091" spans="1:11" x14ac:dyDescent="0.3">
      <c r="A1091" s="4">
        <v>42472</v>
      </c>
      <c r="B1091">
        <v>1.1395999999999999</v>
      </c>
      <c r="C1091" s="1">
        <v>34.965882999999998</v>
      </c>
      <c r="D1091" s="1">
        <v>32.168550000000003</v>
      </c>
      <c r="E1091" s="1">
        <v>105.745265</v>
      </c>
      <c r="F1091" s="3">
        <f>J1091*B1091</f>
        <v>139.6888141572</v>
      </c>
      <c r="G1091" s="3">
        <f>C1091/B1091</f>
        <v>30.682593015093016</v>
      </c>
      <c r="H1091" s="3">
        <f>D1091/B1091</f>
        <v>28.227930852930857</v>
      </c>
      <c r="I1091" s="3">
        <f>E1091/B1091</f>
        <v>92.79156282906284</v>
      </c>
      <c r="J1091" s="1">
        <v>122.577057</v>
      </c>
      <c r="K1091" s="1"/>
    </row>
    <row r="1092" spans="1:11" x14ac:dyDescent="0.3">
      <c r="A1092" s="4">
        <v>42473</v>
      </c>
      <c r="B1092">
        <v>1.1297999999999999</v>
      </c>
      <c r="C1092" s="1">
        <v>35.437317</v>
      </c>
      <c r="D1092" s="1">
        <v>32.686810999999999</v>
      </c>
      <c r="E1092" s="1">
        <v>105.89989</v>
      </c>
      <c r="F1092" s="3">
        <f>J1092*B1092</f>
        <v>138.77057954759999</v>
      </c>
      <c r="G1092" s="3">
        <f>C1092/B1092</f>
        <v>31.366009028146578</v>
      </c>
      <c r="H1092" s="3">
        <f>D1092/B1092</f>
        <v>28.931502035758541</v>
      </c>
      <c r="I1092" s="3">
        <f>E1092/B1092</f>
        <v>93.733306779961055</v>
      </c>
      <c r="J1092" s="1">
        <v>122.827562</v>
      </c>
      <c r="K1092" s="1"/>
    </row>
    <row r="1093" spans="1:11" x14ac:dyDescent="0.3">
      <c r="A1093" s="4">
        <v>42474</v>
      </c>
      <c r="B1093">
        <v>1.1252</v>
      </c>
      <c r="C1093" s="1">
        <v>35.565015000000002</v>
      </c>
      <c r="D1093" s="1">
        <v>32.736542</v>
      </c>
      <c r="E1093" s="1">
        <v>105.836924</v>
      </c>
      <c r="F1093" s="3">
        <f>J1093*B1093</f>
        <v>138.04047329159999</v>
      </c>
      <c r="G1093" s="3">
        <f>C1093/B1093</f>
        <v>31.607727515108429</v>
      </c>
      <c r="H1093" s="3">
        <f>D1093/B1093</f>
        <v>29.093976182012089</v>
      </c>
      <c r="I1093" s="3">
        <f>E1093/B1093</f>
        <v>94.060543903306083</v>
      </c>
      <c r="J1093" s="1">
        <v>122.68083300000001</v>
      </c>
      <c r="K1093" s="1"/>
    </row>
    <row r="1094" spans="1:11" x14ac:dyDescent="0.3">
      <c r="A1094" s="4">
        <v>42475</v>
      </c>
      <c r="B1094">
        <v>1.1284000000000001</v>
      </c>
      <c r="C1094" s="1">
        <v>35.534641999999998</v>
      </c>
      <c r="D1094" s="1">
        <v>32.791915000000003</v>
      </c>
      <c r="E1094" s="1">
        <v>106.009016</v>
      </c>
      <c r="F1094" s="3">
        <f>J1094*B1094</f>
        <v>138.60842901360002</v>
      </c>
      <c r="G1094" s="3">
        <f>C1094/B1094</f>
        <v>31.491175115207369</v>
      </c>
      <c r="H1094" s="3">
        <f>D1094/B1094</f>
        <v>29.060541474654379</v>
      </c>
      <c r="I1094" s="3">
        <f>E1094/B1094</f>
        <v>93.946309819213042</v>
      </c>
      <c r="J1094" s="1">
        <v>122.836254</v>
      </c>
      <c r="K1094" s="1"/>
    </row>
    <row r="1095" spans="1:11" x14ac:dyDescent="0.3">
      <c r="A1095" s="4">
        <v>42478</v>
      </c>
      <c r="B1095">
        <v>1.1306</v>
      </c>
      <c r="C1095" s="1">
        <v>35.637779999999999</v>
      </c>
      <c r="D1095" s="1">
        <v>32.667588000000002</v>
      </c>
      <c r="E1095" s="1">
        <v>105.91555200000001</v>
      </c>
      <c r="F1095" s="3">
        <f>J1095*B1095</f>
        <v>138.74833094320002</v>
      </c>
      <c r="G1095" s="3">
        <f>C1095/B1095</f>
        <v>31.521121528392001</v>
      </c>
      <c r="H1095" s="3">
        <f>D1095/B1095</f>
        <v>28.894027949761188</v>
      </c>
      <c r="I1095" s="3">
        <f>E1095/B1095</f>
        <v>93.68083495489121</v>
      </c>
      <c r="J1095" s="1">
        <v>122.720972</v>
      </c>
      <c r="K1095" s="1"/>
    </row>
    <row r="1096" spans="1:11" x14ac:dyDescent="0.3">
      <c r="A1096" s="4">
        <v>42479</v>
      </c>
      <c r="B1096">
        <v>1.1343000000000001</v>
      </c>
      <c r="C1096" s="1">
        <v>36.014895000000003</v>
      </c>
      <c r="D1096" s="1">
        <v>33.026606000000001</v>
      </c>
      <c r="E1096" s="1">
        <v>105.927204</v>
      </c>
      <c r="F1096" s="3">
        <f>J1096*B1096</f>
        <v>139.00164899130002</v>
      </c>
      <c r="G1096" s="3">
        <f>C1096/B1096</f>
        <v>31.750766992859031</v>
      </c>
      <c r="H1096" s="3">
        <f>D1096/B1096</f>
        <v>29.116288459843073</v>
      </c>
      <c r="I1096" s="3">
        <f>E1096/B1096</f>
        <v>93.38552763819095</v>
      </c>
      <c r="J1096" s="1">
        <v>122.54399100000001</v>
      </c>
      <c r="K1096" s="1"/>
    </row>
    <row r="1097" spans="1:11" x14ac:dyDescent="0.3">
      <c r="A1097" s="4">
        <v>42480</v>
      </c>
      <c r="B1097">
        <v>1.1378999999999999</v>
      </c>
      <c r="C1097" s="1">
        <v>36.066909000000003</v>
      </c>
      <c r="D1097" s="1">
        <v>32.891764999999999</v>
      </c>
      <c r="E1097" s="1">
        <v>105.647672</v>
      </c>
      <c r="F1097" s="3">
        <f>J1097*B1097</f>
        <v>139.61653396559998</v>
      </c>
      <c r="G1097" s="3">
        <f>C1097/B1097</f>
        <v>31.696026891642504</v>
      </c>
      <c r="H1097" s="3">
        <f>D1097/B1097</f>
        <v>28.90567273046841</v>
      </c>
      <c r="I1097" s="3">
        <f>E1097/B1097</f>
        <v>92.844425696458401</v>
      </c>
      <c r="J1097" s="1">
        <v>122.696664</v>
      </c>
      <c r="K1097" s="1"/>
    </row>
    <row r="1098" spans="1:11" x14ac:dyDescent="0.3">
      <c r="A1098" s="4">
        <v>42481</v>
      </c>
      <c r="B1098">
        <v>1.1355</v>
      </c>
      <c r="C1098" s="1">
        <v>35.975532999999999</v>
      </c>
      <c r="D1098" s="1">
        <v>33.055864999999997</v>
      </c>
      <c r="E1098" s="1">
        <v>105.59677499999999</v>
      </c>
      <c r="F1098" s="3">
        <f>J1098*B1098</f>
        <v>138.83634503399998</v>
      </c>
      <c r="G1098" s="3">
        <f>C1098/B1098</f>
        <v>31.682547776309995</v>
      </c>
      <c r="H1098" s="3">
        <f>D1098/B1098</f>
        <v>29.111285777190663</v>
      </c>
      <c r="I1098" s="3">
        <f>E1098/B1098</f>
        <v>92.995838837516516</v>
      </c>
      <c r="J1098" s="1">
        <v>122.268908</v>
      </c>
      <c r="K1098" s="1"/>
    </row>
    <row r="1099" spans="1:11" x14ac:dyDescent="0.3">
      <c r="A1099" s="4">
        <v>42482</v>
      </c>
      <c r="B1099">
        <v>1.1263000000000001</v>
      </c>
      <c r="C1099" s="1">
        <v>35.889059000000003</v>
      </c>
      <c r="D1099" s="1">
        <v>32.732832999999999</v>
      </c>
      <c r="E1099" s="1">
        <v>105.562681</v>
      </c>
      <c r="F1099" s="3">
        <f>J1099*B1099</f>
        <v>137.70889523230002</v>
      </c>
      <c r="G1099" s="3">
        <f>C1099/B1099</f>
        <v>31.8645645032407</v>
      </c>
      <c r="H1099" s="3">
        <f>D1099/B1099</f>
        <v>29.062268489745179</v>
      </c>
      <c r="I1099" s="3">
        <f>E1099/B1099</f>
        <v>93.725189558732126</v>
      </c>
      <c r="J1099" s="1">
        <v>122.266621</v>
      </c>
      <c r="K1099" s="1"/>
    </row>
    <row r="1100" spans="1:11" x14ac:dyDescent="0.3">
      <c r="A1100" s="4">
        <v>42485</v>
      </c>
      <c r="B1100">
        <v>1.1264000000000001</v>
      </c>
      <c r="C1100" s="1">
        <v>35.815150000000003</v>
      </c>
      <c r="D1100" s="1">
        <v>32.496338999999999</v>
      </c>
      <c r="E1100" s="1">
        <v>105.491765</v>
      </c>
      <c r="F1100" s="3">
        <f>J1100*B1100</f>
        <v>137.49180600320003</v>
      </c>
      <c r="G1100" s="3">
        <f>C1100/B1100</f>
        <v>31.796120383522727</v>
      </c>
      <c r="H1100" s="3">
        <f>D1100/B1100</f>
        <v>28.849732776988635</v>
      </c>
      <c r="I1100" s="3">
        <f>E1100/B1100</f>
        <v>93.653910688920448</v>
      </c>
      <c r="J1100" s="1">
        <v>122.06303800000001</v>
      </c>
      <c r="K1100" s="1"/>
    </row>
    <row r="1101" spans="1:11" x14ac:dyDescent="0.3">
      <c r="A1101" s="4">
        <v>42486</v>
      </c>
      <c r="B1101">
        <v>1.1287</v>
      </c>
      <c r="C1101" s="1">
        <v>35.882966000000003</v>
      </c>
      <c r="D1101" s="1">
        <v>32.631155</v>
      </c>
      <c r="E1101" s="1">
        <v>105.38264100000001</v>
      </c>
      <c r="F1101" s="3">
        <f>J1101*B1101</f>
        <v>137.58021148099999</v>
      </c>
      <c r="G1101" s="3">
        <f>C1101/B1101</f>
        <v>31.791411358199699</v>
      </c>
      <c r="H1101" s="3">
        <f>D1101/B1101</f>
        <v>28.910388057056789</v>
      </c>
      <c r="I1101" s="3">
        <f>E1101/B1101</f>
        <v>93.366386993886778</v>
      </c>
      <c r="J1101" s="1">
        <v>121.89263</v>
      </c>
      <c r="K1101" s="1"/>
    </row>
    <row r="1102" spans="1:11" x14ac:dyDescent="0.3">
      <c r="A1102" s="4">
        <v>42487</v>
      </c>
      <c r="B1102">
        <v>1.1303000000000001</v>
      </c>
      <c r="C1102" s="1">
        <v>35.895561000000001</v>
      </c>
      <c r="D1102" s="1">
        <v>32.656545999999999</v>
      </c>
      <c r="E1102" s="1">
        <v>105.723803</v>
      </c>
      <c r="F1102" s="3">
        <f>J1102*B1102</f>
        <v>137.80021253720003</v>
      </c>
      <c r="G1102" s="3">
        <f>C1102/B1102</f>
        <v>31.757551977351145</v>
      </c>
      <c r="H1102" s="3">
        <f>D1102/B1102</f>
        <v>28.891927806776959</v>
      </c>
      <c r="I1102" s="3">
        <f>E1102/B1102</f>
        <v>93.536055029638149</v>
      </c>
      <c r="J1102" s="1">
        <v>121.91472400000001</v>
      </c>
      <c r="K1102" s="1"/>
    </row>
    <row r="1103" spans="1:11" x14ac:dyDescent="0.3">
      <c r="A1103" s="4">
        <v>42488</v>
      </c>
      <c r="B1103">
        <v>1.1357999999999999</v>
      </c>
      <c r="C1103" s="1">
        <v>35.724988000000003</v>
      </c>
      <c r="D1103" s="1">
        <v>32.689191999999998</v>
      </c>
      <c r="E1103" s="1">
        <v>105.846808</v>
      </c>
      <c r="F1103" s="3">
        <f>J1103*B1103</f>
        <v>138.73152547079999</v>
      </c>
      <c r="G1103" s="3">
        <f>C1103/B1103</f>
        <v>31.453590420848744</v>
      </c>
      <c r="H1103" s="3">
        <f>D1103/B1103</f>
        <v>28.780764219052649</v>
      </c>
      <c r="I1103" s="3">
        <f>E1103/B1103</f>
        <v>93.191413981334748</v>
      </c>
      <c r="J1103" s="1">
        <v>122.14432600000001</v>
      </c>
      <c r="K1103" s="1"/>
    </row>
    <row r="1104" spans="1:11" x14ac:dyDescent="0.3">
      <c r="A1104" s="4">
        <v>42489</v>
      </c>
      <c r="B1104">
        <v>1.1403000000000001</v>
      </c>
      <c r="C1104" s="1">
        <v>35.586607999999998</v>
      </c>
      <c r="D1104" s="1">
        <v>32.538637999999999</v>
      </c>
      <c r="E1104" s="1">
        <v>105.985063</v>
      </c>
      <c r="F1104" s="3">
        <f>J1104*B1104</f>
        <v>139.0622590035</v>
      </c>
      <c r="G1104" s="3">
        <f>C1104/B1104</f>
        <v>31.208110146452682</v>
      </c>
      <c r="H1104" s="3">
        <f>D1104/B1104</f>
        <v>28.535155660791016</v>
      </c>
      <c r="I1104" s="3">
        <f>E1104/B1104</f>
        <v>92.944894326054538</v>
      </c>
      <c r="J1104" s="1">
        <v>121.95234499999999</v>
      </c>
      <c r="K1104" s="1"/>
    </row>
    <row r="1105" spans="1:11" x14ac:dyDescent="0.3">
      <c r="A1105" s="4">
        <v>42493</v>
      </c>
      <c r="B1105">
        <v>1.1569</v>
      </c>
      <c r="C1105" s="1">
        <v>35.333522000000002</v>
      </c>
      <c r="D1105" s="1">
        <v>31.801573000000001</v>
      </c>
      <c r="E1105" s="1">
        <v>106.048012</v>
      </c>
      <c r="F1105" s="3">
        <f>J1105*B1105</f>
        <v>141.6661313749</v>
      </c>
      <c r="G1105" s="3">
        <f>C1105/B1105</f>
        <v>30.541552424582939</v>
      </c>
      <c r="H1105" s="3">
        <f>D1105/B1105</f>
        <v>27.488610078658485</v>
      </c>
      <c r="I1105" s="3">
        <f>E1105/B1105</f>
        <v>91.665668597112969</v>
      </c>
      <c r="J1105" s="1">
        <v>122.453221</v>
      </c>
      <c r="K1105" s="1"/>
    </row>
    <row r="1106" spans="1:11" x14ac:dyDescent="0.3">
      <c r="A1106" s="4">
        <v>42494</v>
      </c>
      <c r="B1106">
        <v>1.1505000000000001</v>
      </c>
      <c r="C1106" s="1">
        <v>35.025976</v>
      </c>
      <c r="D1106" s="1">
        <v>31.512273</v>
      </c>
      <c r="E1106" s="1">
        <v>106.094632</v>
      </c>
      <c r="F1106" s="3">
        <f>J1106*B1106</f>
        <v>140.809333743</v>
      </c>
      <c r="G1106" s="3">
        <f>C1106/B1106</f>
        <v>30.444133854845717</v>
      </c>
      <c r="H1106" s="3">
        <f>D1106/B1106</f>
        <v>27.390067796610168</v>
      </c>
      <c r="I1106" s="3">
        <f>E1106/B1106</f>
        <v>92.216107779226419</v>
      </c>
      <c r="J1106" s="1">
        <v>122.389686</v>
      </c>
      <c r="K1106" s="1"/>
    </row>
    <row r="1107" spans="1:11" x14ac:dyDescent="0.3">
      <c r="A1107" s="4">
        <v>42495</v>
      </c>
      <c r="B1107">
        <v>1.1438999999999999</v>
      </c>
      <c r="C1107" s="1">
        <v>34.979728999999999</v>
      </c>
      <c r="D1107" s="1">
        <v>31.351500000000001</v>
      </c>
      <c r="E1107" s="1">
        <v>106.283811</v>
      </c>
      <c r="F1107" s="3">
        <f>J1107*B1107</f>
        <v>140.13265961880001</v>
      </c>
      <c r="G1107" s="3">
        <f>C1107/B1107</f>
        <v>30.57935920972113</v>
      </c>
      <c r="H1107" s="3">
        <f>D1107/B1107</f>
        <v>27.407553107789145</v>
      </c>
      <c r="I1107" s="3">
        <f>E1107/B1107</f>
        <v>92.913551009703653</v>
      </c>
      <c r="J1107" s="1">
        <v>122.50429200000001</v>
      </c>
      <c r="K1107" s="1"/>
    </row>
    <row r="1108" spans="1:11" x14ac:dyDescent="0.3">
      <c r="A1108" s="4">
        <v>42496</v>
      </c>
      <c r="B1108">
        <v>1.1427</v>
      </c>
      <c r="C1108" s="1">
        <v>35.031129</v>
      </c>
      <c r="D1108" s="1">
        <v>31.196915000000001</v>
      </c>
      <c r="E1108" s="1">
        <v>106.15365</v>
      </c>
      <c r="F1108" s="3">
        <f>J1108*B1108</f>
        <v>140.1090283593</v>
      </c>
      <c r="G1108" s="3">
        <f>C1108/B1108</f>
        <v>30.656453137306379</v>
      </c>
      <c r="H1108" s="3">
        <f>D1108/B1108</f>
        <v>27.301054519996498</v>
      </c>
      <c r="I1108" s="3">
        <f>E1108/B1108</f>
        <v>92.897217117353634</v>
      </c>
      <c r="J1108" s="1">
        <v>122.61225899999999</v>
      </c>
      <c r="K1108" s="1"/>
    </row>
    <row r="1109" spans="1:11" x14ac:dyDescent="0.3">
      <c r="A1109" s="4">
        <v>42499</v>
      </c>
      <c r="B1109">
        <v>1.1395</v>
      </c>
      <c r="C1109" s="1">
        <v>35.023387</v>
      </c>
      <c r="D1109" s="1">
        <v>31.024204000000001</v>
      </c>
      <c r="E1109" s="1">
        <v>106.229944</v>
      </c>
      <c r="F1109" s="3">
        <f>J1109*B1109</f>
        <v>139.7967509115</v>
      </c>
      <c r="G1109" s="3">
        <f>C1109/B1109</f>
        <v>30.735749890302767</v>
      </c>
      <c r="H1109" s="3">
        <f>D1109/B1109</f>
        <v>27.226155331285653</v>
      </c>
      <c r="I1109" s="3">
        <f>E1109/B1109</f>
        <v>93.225049583150508</v>
      </c>
      <c r="J1109" s="1">
        <v>122.682537</v>
      </c>
      <c r="K1109" s="1"/>
    </row>
    <row r="1110" spans="1:11" x14ac:dyDescent="0.3">
      <c r="A1110" s="4">
        <v>42500</v>
      </c>
      <c r="B1110">
        <v>1.1375</v>
      </c>
      <c r="C1110" s="1">
        <v>35.443477000000001</v>
      </c>
      <c r="D1110" s="1">
        <v>31.265471999999999</v>
      </c>
      <c r="E1110" s="1">
        <v>106.25238</v>
      </c>
      <c r="F1110" s="3">
        <f>J1110*B1110</f>
        <v>139.65002187499999</v>
      </c>
      <c r="G1110" s="3">
        <f>C1110/B1110</f>
        <v>31.159100659340663</v>
      </c>
      <c r="H1110" s="3">
        <f>D1110/B1110</f>
        <v>27.48612923076923</v>
      </c>
      <c r="I1110" s="3">
        <f>E1110/B1110</f>
        <v>93.408685714285724</v>
      </c>
      <c r="J1110" s="1">
        <v>122.76925</v>
      </c>
      <c r="K1110" s="1"/>
    </row>
    <row r="1111" spans="1:11" x14ac:dyDescent="0.3">
      <c r="A1111" s="4">
        <v>42501</v>
      </c>
      <c r="B1111">
        <v>1.1409</v>
      </c>
      <c r="C1111" s="1">
        <v>35.263435999999999</v>
      </c>
      <c r="D1111" s="1">
        <v>31.304224999999999</v>
      </c>
      <c r="E1111" s="1">
        <v>106.38798199999999</v>
      </c>
      <c r="F1111" s="3">
        <f>J1111*B1111</f>
        <v>140.04757881960001</v>
      </c>
      <c r="G1111" s="3">
        <f>C1111/B1111</f>
        <v>30.908437198702778</v>
      </c>
      <c r="H1111" s="3">
        <f>D1111/B1111</f>
        <v>27.43818476641248</v>
      </c>
      <c r="I1111" s="3">
        <f>E1111/B1111</f>
        <v>93.249173459549468</v>
      </c>
      <c r="J1111" s="1">
        <v>122.75184400000001</v>
      </c>
      <c r="K1111" s="1"/>
    </row>
    <row r="1112" spans="1:11" x14ac:dyDescent="0.3">
      <c r="A1112" s="4">
        <v>42502</v>
      </c>
      <c r="B1112">
        <v>1.1389</v>
      </c>
      <c r="C1112" s="1">
        <v>35.201847000000001</v>
      </c>
      <c r="D1112" s="1">
        <v>31.254933000000001</v>
      </c>
      <c r="E1112" s="1">
        <v>105.287172</v>
      </c>
      <c r="F1112" s="3">
        <f>J1112*B1112</f>
        <v>139.57183055199999</v>
      </c>
      <c r="G1112" s="3">
        <f>C1112/B1112</f>
        <v>30.908637281587495</v>
      </c>
      <c r="H1112" s="3">
        <f>D1112/B1112</f>
        <v>27.443088067433489</v>
      </c>
      <c r="I1112" s="3">
        <f>E1112/B1112</f>
        <v>92.446371059794529</v>
      </c>
      <c r="J1112" s="1">
        <v>122.54968</v>
      </c>
      <c r="K1112" s="1"/>
    </row>
    <row r="1113" spans="1:11" x14ac:dyDescent="0.3">
      <c r="A1113" s="4">
        <v>42503</v>
      </c>
      <c r="B1113">
        <v>1.1348</v>
      </c>
      <c r="C1113" s="1">
        <v>34.905996999999999</v>
      </c>
      <c r="D1113" s="1">
        <v>30.842362999999999</v>
      </c>
      <c r="E1113" s="1">
        <v>105.51303799999999</v>
      </c>
      <c r="F1113" s="3">
        <f>J1113*B1113</f>
        <v>139.248147582</v>
      </c>
      <c r="G1113" s="3">
        <f>C1113/B1113</f>
        <v>30.75960257314064</v>
      </c>
      <c r="H1113" s="3">
        <f>D1113/B1113</f>
        <v>27.17867729996475</v>
      </c>
      <c r="I1113" s="3">
        <f>E1113/B1113</f>
        <v>92.979413112442714</v>
      </c>
      <c r="J1113" s="1">
        <v>122.70721500000001</v>
      </c>
      <c r="K1113" s="1"/>
    </row>
    <row r="1114" spans="1:11" x14ac:dyDescent="0.3">
      <c r="A1114" s="4">
        <v>42506</v>
      </c>
      <c r="B1114">
        <v>1.1324000000000001</v>
      </c>
      <c r="C1114" s="1">
        <v>35.179884000000001</v>
      </c>
      <c r="D1114" s="1">
        <v>30.905228999999999</v>
      </c>
      <c r="E1114" s="1">
        <v>105.265557</v>
      </c>
      <c r="F1114" s="3">
        <f>J1114*B1114</f>
        <v>138.8377955544</v>
      </c>
      <c r="G1114" s="3">
        <f>C1114/B1114</f>
        <v>31.066658424584951</v>
      </c>
      <c r="H1114" s="3">
        <f>D1114/B1114</f>
        <v>27.291795302013419</v>
      </c>
      <c r="I1114" s="3">
        <f>E1114/B1114</f>
        <v>92.957927410808892</v>
      </c>
      <c r="J1114" s="1">
        <v>122.604906</v>
      </c>
      <c r="K1114" s="1"/>
    </row>
    <row r="1115" spans="1:11" x14ac:dyDescent="0.3">
      <c r="A1115" s="4">
        <v>42507</v>
      </c>
      <c r="B1115">
        <v>1.1317999999999999</v>
      </c>
      <c r="C1115" s="1">
        <v>35.044747000000001</v>
      </c>
      <c r="D1115" s="1">
        <v>31.055695</v>
      </c>
      <c r="E1115" s="1">
        <v>105.227172</v>
      </c>
      <c r="F1115" s="3">
        <f>J1115*B1115</f>
        <v>138.92826664839998</v>
      </c>
      <c r="G1115" s="3">
        <f>C1115/B1115</f>
        <v>30.963727690404667</v>
      </c>
      <c r="H1115" s="3">
        <f>D1115/B1115</f>
        <v>27.439207457147909</v>
      </c>
      <c r="I1115" s="3">
        <f>E1115/B1115</f>
        <v>92.973292101077931</v>
      </c>
      <c r="J1115" s="1">
        <v>122.749838</v>
      </c>
      <c r="K1115" s="1"/>
    </row>
    <row r="1116" spans="1:11" x14ac:dyDescent="0.3">
      <c r="A1116" s="4">
        <v>42508</v>
      </c>
      <c r="B1116">
        <v>1.1278999999999999</v>
      </c>
      <c r="C1116" s="1">
        <v>35.036606999999997</v>
      </c>
      <c r="D1116" s="1">
        <v>30.775175999999998</v>
      </c>
      <c r="E1116" s="1">
        <v>104.637158</v>
      </c>
      <c r="F1116" s="3">
        <f>J1116*B1116</f>
        <v>138.1875243428</v>
      </c>
      <c r="G1116" s="3">
        <f>C1116/B1116</f>
        <v>31.063575671602091</v>
      </c>
      <c r="H1116" s="3">
        <f>D1116/B1116</f>
        <v>27.285376363152764</v>
      </c>
      <c r="I1116" s="3">
        <f>E1116/B1116</f>
        <v>92.771662381416803</v>
      </c>
      <c r="J1116" s="1">
        <v>122.517532</v>
      </c>
      <c r="K1116" s="1"/>
    </row>
    <row r="1117" spans="1:11" x14ac:dyDescent="0.3">
      <c r="A1117" s="4">
        <v>42509</v>
      </c>
      <c r="B1117">
        <v>1.1196999999999999</v>
      </c>
      <c r="C1117" s="1">
        <v>34.756776000000002</v>
      </c>
      <c r="D1117" s="1">
        <v>30.298788999999999</v>
      </c>
      <c r="E1117" s="1">
        <v>104.852512</v>
      </c>
      <c r="F1117" s="3">
        <f>J1117*B1117</f>
        <v>137.1752442264</v>
      </c>
      <c r="G1117" s="3">
        <f>C1117/B1117</f>
        <v>31.041150308118251</v>
      </c>
      <c r="H1117" s="3">
        <f>D1117/B1117</f>
        <v>27.059738322765028</v>
      </c>
      <c r="I1117" s="3">
        <f>E1117/B1117</f>
        <v>93.643397338572839</v>
      </c>
      <c r="J1117" s="1">
        <v>122.510712</v>
      </c>
      <c r="K1117" s="1"/>
    </row>
    <row r="1118" spans="1:11" x14ac:dyDescent="0.3">
      <c r="A1118" s="4">
        <v>42510</v>
      </c>
      <c r="B1118">
        <v>1.1218999999999999</v>
      </c>
      <c r="C1118" s="1">
        <v>35.018763</v>
      </c>
      <c r="D1118" s="1">
        <v>30.437991</v>
      </c>
      <c r="E1118" s="1">
        <v>104.832238</v>
      </c>
      <c r="F1118" s="3">
        <f>J1118*B1118</f>
        <v>137.43650051169999</v>
      </c>
      <c r="G1118" s="3">
        <f>C1118/B1118</f>
        <v>31.213800695249134</v>
      </c>
      <c r="H1118" s="3">
        <f>D1118/B1118</f>
        <v>27.13075229521348</v>
      </c>
      <c r="I1118" s="3">
        <f>E1118/B1118</f>
        <v>93.441695338265461</v>
      </c>
      <c r="J1118" s="1">
        <v>122.503343</v>
      </c>
      <c r="K1118" s="1"/>
    </row>
    <row r="1119" spans="1:11" x14ac:dyDescent="0.3">
      <c r="A1119" s="4">
        <v>42513</v>
      </c>
      <c r="B1119">
        <v>1.1214999999999999</v>
      </c>
      <c r="C1119" s="1">
        <v>34.935589</v>
      </c>
      <c r="D1119" s="1">
        <v>30.579255</v>
      </c>
      <c r="E1119" s="1">
        <v>104.837514</v>
      </c>
      <c r="F1119" s="3">
        <f>J1119*B1119</f>
        <v>137.34204365799999</v>
      </c>
      <c r="G1119" s="3">
        <f>C1119/B1119</f>
        <v>31.150770396790016</v>
      </c>
      <c r="H1119" s="3">
        <f>D1119/B1119</f>
        <v>27.266388765046813</v>
      </c>
      <c r="I1119" s="3">
        <f>E1119/B1119</f>
        <v>93.479727151136871</v>
      </c>
      <c r="J1119" s="1">
        <v>122.462812</v>
      </c>
      <c r="K1119" s="1"/>
    </row>
    <row r="1120" spans="1:11" x14ac:dyDescent="0.3">
      <c r="A1120" s="4">
        <v>42514</v>
      </c>
      <c r="B1120">
        <v>1.1168</v>
      </c>
      <c r="C1120" s="1">
        <v>35.336894000000001</v>
      </c>
      <c r="D1120" s="1">
        <v>30.549966999999999</v>
      </c>
      <c r="E1120" s="1">
        <v>104.771371</v>
      </c>
      <c r="F1120" s="3">
        <f>J1120*B1120</f>
        <v>136.905083424</v>
      </c>
      <c r="G1120" s="3">
        <f>C1120/B1120</f>
        <v>31.641201647564472</v>
      </c>
      <c r="H1120" s="3">
        <f>D1120/B1120</f>
        <v>27.35491314469914</v>
      </c>
      <c r="I1120" s="3">
        <f>E1120/B1120</f>
        <v>93.813906697707736</v>
      </c>
      <c r="J1120" s="1">
        <v>122.58693</v>
      </c>
      <c r="K1120" s="1"/>
    </row>
    <row r="1121" spans="1:11" x14ac:dyDescent="0.3">
      <c r="A1121" s="4">
        <v>42515</v>
      </c>
      <c r="B1121">
        <v>1.1146</v>
      </c>
      <c r="C1121" s="1">
        <v>35.651094999999998</v>
      </c>
      <c r="D1121" s="1">
        <v>31.004915</v>
      </c>
      <c r="E1121" s="1">
        <v>104.751684</v>
      </c>
      <c r="F1121" s="3">
        <f>J1121*B1121</f>
        <v>136.97784745500002</v>
      </c>
      <c r="G1121" s="3">
        <f>C1121/B1121</f>
        <v>31.985550870267357</v>
      </c>
      <c r="H1121" s="3">
        <f>D1121/B1121</f>
        <v>27.817077875471021</v>
      </c>
      <c r="I1121" s="3">
        <f>E1121/B1121</f>
        <v>93.981413960165071</v>
      </c>
      <c r="J1121" s="1">
        <v>122.894175</v>
      </c>
      <c r="K1121" s="1"/>
    </row>
    <row r="1122" spans="1:11" x14ac:dyDescent="0.3">
      <c r="A1122" s="4">
        <v>42516</v>
      </c>
      <c r="B1122">
        <v>1.1168</v>
      </c>
      <c r="C1122" s="1">
        <v>35.726047999999999</v>
      </c>
      <c r="D1122" s="1">
        <v>31.12659</v>
      </c>
      <c r="E1122" s="1">
        <v>105.037891</v>
      </c>
      <c r="F1122" s="3">
        <f>J1122*B1122</f>
        <v>137.31845242559999</v>
      </c>
      <c r="G1122" s="3">
        <f>C1122/B1122</f>
        <v>31.989656160458452</v>
      </c>
      <c r="H1122" s="3">
        <f>D1122/B1122</f>
        <v>27.871230300859597</v>
      </c>
      <c r="I1122" s="3">
        <f>E1122/B1122</f>
        <v>94.052552829512891</v>
      </c>
      <c r="J1122" s="1">
        <v>122.957067</v>
      </c>
      <c r="K1122" s="1"/>
    </row>
    <row r="1123" spans="1:11" x14ac:dyDescent="0.3">
      <c r="A1123" s="4">
        <v>42517</v>
      </c>
      <c r="B1123">
        <v>1.1168</v>
      </c>
      <c r="C1123" s="1">
        <v>35.813718000000001</v>
      </c>
      <c r="D1123" s="1">
        <v>31.336158999999999</v>
      </c>
      <c r="E1123" s="1">
        <v>104.98440100000001</v>
      </c>
      <c r="F1123" s="3">
        <f>J1123*B1123</f>
        <v>137.29597347519999</v>
      </c>
      <c r="G1123" s="3">
        <f>C1123/B1123</f>
        <v>32.06815723495702</v>
      </c>
      <c r="H1123" s="3">
        <f>D1123/B1123</f>
        <v>28.058881626074498</v>
      </c>
      <c r="I1123" s="3">
        <f>E1123/B1123</f>
        <v>94.004657055873935</v>
      </c>
      <c r="J1123" s="1">
        <v>122.936939</v>
      </c>
      <c r="K1123" s="1"/>
    </row>
    <row r="1124" spans="1:11" x14ac:dyDescent="0.3">
      <c r="A1124" s="4">
        <v>42521</v>
      </c>
      <c r="B1124">
        <v>1.1153999999999999</v>
      </c>
      <c r="C1124" s="1">
        <v>35.783270999999999</v>
      </c>
      <c r="D1124" s="1">
        <v>31.308603999999999</v>
      </c>
      <c r="E1124" s="1">
        <v>105.025629</v>
      </c>
      <c r="F1124" s="3">
        <f>J1124*B1124</f>
        <v>137.09633926559999</v>
      </c>
      <c r="G1124" s="3">
        <f>C1124/B1124</f>
        <v>32.081110812264662</v>
      </c>
      <c r="H1124" s="3">
        <f>D1124/B1124</f>
        <v>28.069395732472657</v>
      </c>
      <c r="I1124" s="3">
        <f>E1124/B1124</f>
        <v>94.159610005379236</v>
      </c>
      <c r="J1124" s="1">
        <v>122.91226399999999</v>
      </c>
      <c r="K1124" s="1"/>
    </row>
    <row r="1125" spans="1:11" x14ac:dyDescent="0.3">
      <c r="A1125" s="4">
        <v>42522</v>
      </c>
      <c r="B1125">
        <v>1.1173999999999999</v>
      </c>
      <c r="C1125" s="1">
        <v>35.750478000000001</v>
      </c>
      <c r="D1125" s="1">
        <v>31.305799</v>
      </c>
      <c r="E1125" s="1">
        <v>104.975053</v>
      </c>
      <c r="F1125" s="3">
        <f>J1125*B1125</f>
        <v>137.3970314858</v>
      </c>
      <c r="G1125" s="3">
        <f>C1125/B1125</f>
        <v>31.994342223017721</v>
      </c>
      <c r="H1125" s="3">
        <f>D1125/B1125</f>
        <v>28.016644889923036</v>
      </c>
      <c r="I1125" s="3">
        <f>E1125/B1125</f>
        <v>93.945814390549501</v>
      </c>
      <c r="J1125" s="1">
        <v>122.961367</v>
      </c>
      <c r="K1125" s="1"/>
    </row>
    <row r="1126" spans="1:11" x14ac:dyDescent="0.3">
      <c r="A1126" s="4">
        <v>42523</v>
      </c>
      <c r="B1126">
        <v>1.1188</v>
      </c>
      <c r="C1126" s="1">
        <v>35.778402999999997</v>
      </c>
      <c r="D1126" s="1">
        <v>31.398947</v>
      </c>
      <c r="E1126" s="1">
        <v>105.143643</v>
      </c>
      <c r="F1126" s="3">
        <f>J1126*B1126</f>
        <v>137.69964514279999</v>
      </c>
      <c r="G1126" s="3">
        <f>C1126/B1126</f>
        <v>31.979266178047904</v>
      </c>
      <c r="H1126" s="3">
        <f>D1126/B1126</f>
        <v>28.064843582409726</v>
      </c>
      <c r="I1126" s="3">
        <f>E1126/B1126</f>
        <v>93.978944404719343</v>
      </c>
      <c r="J1126" s="1">
        <v>123.07798099999999</v>
      </c>
      <c r="K1126" s="1"/>
    </row>
    <row r="1127" spans="1:11" x14ac:dyDescent="0.3">
      <c r="A1127" s="4">
        <v>42524</v>
      </c>
      <c r="B1127">
        <v>1.1153999999999999</v>
      </c>
      <c r="C1127" s="1">
        <v>35.882359999999998</v>
      </c>
      <c r="D1127" s="1">
        <v>31.673214999999999</v>
      </c>
      <c r="E1127" s="1">
        <v>105.670466</v>
      </c>
      <c r="F1127" s="3">
        <f>J1127*B1127</f>
        <v>137.62932200159997</v>
      </c>
      <c r="G1127" s="3">
        <f>C1127/B1127</f>
        <v>32.169948000717234</v>
      </c>
      <c r="H1127" s="3">
        <f>D1127/B1127</f>
        <v>28.396283844360767</v>
      </c>
      <c r="I1127" s="3">
        <f>E1127/B1127</f>
        <v>94.737731755424065</v>
      </c>
      <c r="J1127" s="1">
        <v>123.39010399999999</v>
      </c>
      <c r="K1127" s="1"/>
    </row>
    <row r="1128" spans="1:11" x14ac:dyDescent="0.3">
      <c r="A1128" s="4">
        <v>42527</v>
      </c>
      <c r="B1128">
        <v>1.1349</v>
      </c>
      <c r="C1128" s="1">
        <v>36.05256</v>
      </c>
      <c r="D1128" s="1">
        <v>31.953317999999999</v>
      </c>
      <c r="E1128" s="1">
        <v>105.57708100000001</v>
      </c>
      <c r="F1128" s="3">
        <f>J1128*B1128</f>
        <v>139.8806820099</v>
      </c>
      <c r="G1128" s="3">
        <f>C1128/B1128</f>
        <v>31.767168913560667</v>
      </c>
      <c r="H1128" s="3">
        <f>D1128/B1128</f>
        <v>28.155183716627015</v>
      </c>
      <c r="I1128" s="3">
        <f>E1128/B1128</f>
        <v>93.027650894351936</v>
      </c>
      <c r="J1128" s="1">
        <v>123.25375099999999</v>
      </c>
      <c r="K1128" s="1"/>
    </row>
    <row r="1129" spans="1:11" x14ac:dyDescent="0.3">
      <c r="A1129" s="4">
        <v>42528</v>
      </c>
      <c r="B1129">
        <v>1.1348</v>
      </c>
      <c r="C1129" s="1">
        <v>36.221066999999998</v>
      </c>
      <c r="D1129" s="1">
        <v>32.448974</v>
      </c>
      <c r="E1129" s="1">
        <v>105.657432</v>
      </c>
      <c r="F1129" s="3">
        <f>J1129*B1129</f>
        <v>140.1486635828</v>
      </c>
      <c r="G1129" s="3">
        <f>C1129/B1129</f>
        <v>31.918458759252729</v>
      </c>
      <c r="H1129" s="3">
        <f>D1129/B1129</f>
        <v>28.594443073669368</v>
      </c>
      <c r="I1129" s="3">
        <f>E1129/B1129</f>
        <v>93.106654917166011</v>
      </c>
      <c r="J1129" s="1">
        <v>123.500761</v>
      </c>
      <c r="K1129" s="1"/>
    </row>
    <row r="1130" spans="1:11" x14ac:dyDescent="0.3">
      <c r="A1130" s="4">
        <v>42529</v>
      </c>
      <c r="B1130">
        <v>1.1377999999999999</v>
      </c>
      <c r="C1130" s="1">
        <v>36.332155999999998</v>
      </c>
      <c r="D1130" s="1">
        <v>32.712026000000002</v>
      </c>
      <c r="E1130" s="1">
        <v>105.74333799999999</v>
      </c>
      <c r="F1130" s="3">
        <f>J1130*B1130</f>
        <v>140.62849024099998</v>
      </c>
      <c r="G1130" s="3">
        <f>C1130/B1130</f>
        <v>31.931935313763404</v>
      </c>
      <c r="H1130" s="3">
        <f>D1130/B1130</f>
        <v>28.750242573387244</v>
      </c>
      <c r="I1130" s="3">
        <f>E1130/B1130</f>
        <v>92.936665494814562</v>
      </c>
      <c r="J1130" s="1">
        <v>123.596845</v>
      </c>
      <c r="K1130" s="1"/>
    </row>
    <row r="1131" spans="1:11" x14ac:dyDescent="0.3">
      <c r="A1131" s="4">
        <v>42530</v>
      </c>
      <c r="B1131">
        <v>1.1343000000000001</v>
      </c>
      <c r="C1131" s="1">
        <v>36.106789999999997</v>
      </c>
      <c r="D1131" s="1">
        <v>32.50067</v>
      </c>
      <c r="E1131" s="1">
        <v>105.893263</v>
      </c>
      <c r="F1131" s="3">
        <f>J1131*B1131</f>
        <v>140.42688446400001</v>
      </c>
      <c r="G1131" s="3">
        <f>C1131/B1131</f>
        <v>31.831781715595515</v>
      </c>
      <c r="H1131" s="3">
        <f>D1131/B1131</f>
        <v>28.65262276293749</v>
      </c>
      <c r="I1131" s="3">
        <f>E1131/B1131</f>
        <v>93.355605219077844</v>
      </c>
      <c r="J1131" s="1">
        <v>123.80047999999999</v>
      </c>
      <c r="K1131" s="1"/>
    </row>
    <row r="1132" spans="1:11" x14ac:dyDescent="0.3">
      <c r="A1132" s="4">
        <v>42531</v>
      </c>
      <c r="B1132">
        <v>1.1304000000000001</v>
      </c>
      <c r="C1132" s="1">
        <v>35.604016000000001</v>
      </c>
      <c r="D1132" s="1">
        <v>31.992341</v>
      </c>
      <c r="E1132" s="1">
        <v>106.041881</v>
      </c>
      <c r="F1132" s="3">
        <f>J1132*B1132</f>
        <v>140.05231760880002</v>
      </c>
      <c r="G1132" s="3">
        <f>C1132/B1132</f>
        <v>31.496829440905874</v>
      </c>
      <c r="H1132" s="3">
        <f>D1132/B1132</f>
        <v>28.301787862703467</v>
      </c>
      <c r="I1132" s="3">
        <f>E1132/B1132</f>
        <v>93.809165782024053</v>
      </c>
      <c r="J1132" s="1">
        <v>123.896247</v>
      </c>
      <c r="K1132" s="1"/>
    </row>
    <row r="1133" spans="1:11" x14ac:dyDescent="0.3">
      <c r="A1133" s="4">
        <v>42534</v>
      </c>
      <c r="B1133">
        <v>1.1268</v>
      </c>
      <c r="C1133" s="1">
        <v>35.188811999999999</v>
      </c>
      <c r="D1133" s="1">
        <v>31.441312</v>
      </c>
      <c r="E1133" s="1">
        <v>106.11178700000001</v>
      </c>
      <c r="F1133" s="3">
        <f>J1133*B1133</f>
        <v>139.2948774036</v>
      </c>
      <c r="G1133" s="3">
        <f>C1133/B1133</f>
        <v>31.228977635782744</v>
      </c>
      <c r="H1133" s="3">
        <f>D1133/B1133</f>
        <v>27.903187788427406</v>
      </c>
      <c r="I1133" s="3">
        <f>E1133/B1133</f>
        <v>94.170914980475686</v>
      </c>
      <c r="J1133" s="1">
        <v>123.619877</v>
      </c>
      <c r="K1133" s="1"/>
    </row>
    <row r="1134" spans="1:11" x14ac:dyDescent="0.3">
      <c r="A1134" s="4">
        <v>42535</v>
      </c>
      <c r="B1134">
        <v>1.1225000000000001</v>
      </c>
      <c r="C1134" s="1">
        <v>34.864631000000003</v>
      </c>
      <c r="D1134" s="1">
        <v>31.189440000000001</v>
      </c>
      <c r="E1134" s="1">
        <v>106.065196</v>
      </c>
      <c r="F1134" s="3">
        <f>J1134*B1134</f>
        <v>138.80483994250002</v>
      </c>
      <c r="G1134" s="3">
        <f>C1134/B1134</f>
        <v>31.059804899777284</v>
      </c>
      <c r="H1134" s="3">
        <f>D1134/B1134</f>
        <v>27.785692650334074</v>
      </c>
      <c r="I1134" s="3">
        <f>E1134/B1134</f>
        <v>94.490152338530066</v>
      </c>
      <c r="J1134" s="1">
        <v>123.656873</v>
      </c>
      <c r="K1134" s="1"/>
    </row>
    <row r="1135" spans="1:11" x14ac:dyDescent="0.3">
      <c r="A1135" s="4">
        <v>42536</v>
      </c>
      <c r="B1135">
        <v>1.123</v>
      </c>
      <c r="C1135" s="1">
        <v>34.93656</v>
      </c>
      <c r="D1135" s="1">
        <v>31.390865999999999</v>
      </c>
      <c r="E1135" s="1">
        <v>106.182281</v>
      </c>
      <c r="F1135" s="3">
        <f>J1135*B1135</f>
        <v>138.91880140800001</v>
      </c>
      <c r="G1135" s="3">
        <f>C1135/B1135</f>
        <v>31.110026714158504</v>
      </c>
      <c r="H1135" s="3">
        <f>D1135/B1135</f>
        <v>27.952685663401603</v>
      </c>
      <c r="I1135" s="3">
        <f>E1135/B1135</f>
        <v>94.552342831700798</v>
      </c>
      <c r="J1135" s="1">
        <v>123.70329599999999</v>
      </c>
      <c r="K1135" s="1"/>
    </row>
    <row r="1136" spans="1:11" x14ac:dyDescent="0.3">
      <c r="A1136" s="4">
        <v>42537</v>
      </c>
      <c r="B1136">
        <v>1.1173999999999999</v>
      </c>
      <c r="C1136" s="1">
        <v>34.555782999999998</v>
      </c>
      <c r="D1136" s="1">
        <v>30.974961</v>
      </c>
      <c r="E1136" s="1">
        <v>106.31986499999999</v>
      </c>
      <c r="F1136" s="3">
        <f>J1136*B1136</f>
        <v>138.21392910379998</v>
      </c>
      <c r="G1136" s="3">
        <f>C1136/B1136</f>
        <v>30.925168247717917</v>
      </c>
      <c r="H1136" s="3">
        <f>D1136/B1136</f>
        <v>27.720566493645965</v>
      </c>
      <c r="I1136" s="3">
        <f>E1136/B1136</f>
        <v>95.149333273671019</v>
      </c>
      <c r="J1136" s="1">
        <v>123.692437</v>
      </c>
      <c r="K1136" s="1"/>
    </row>
    <row r="1137" spans="1:11" x14ac:dyDescent="0.3">
      <c r="A1137" s="4">
        <v>42538</v>
      </c>
      <c r="B1137">
        <v>1.1254</v>
      </c>
      <c r="C1137" s="1">
        <v>34.720354</v>
      </c>
      <c r="D1137" s="1">
        <v>31.229434000000001</v>
      </c>
      <c r="E1137" s="1">
        <v>106.08501800000001</v>
      </c>
      <c r="F1137" s="3">
        <f>J1137*B1137</f>
        <v>139.1200989678</v>
      </c>
      <c r="G1137" s="3">
        <f>C1137/B1137</f>
        <v>30.851567442687045</v>
      </c>
      <c r="H1137" s="3">
        <f>D1137/B1137</f>
        <v>27.749630353652037</v>
      </c>
      <c r="I1137" s="3">
        <f>E1137/B1137</f>
        <v>94.264277590190162</v>
      </c>
      <c r="J1137" s="1">
        <v>123.618357</v>
      </c>
      <c r="K1137" s="1"/>
    </row>
    <row r="1138" spans="1:11" x14ac:dyDescent="0.3">
      <c r="A1138" s="4">
        <v>42541</v>
      </c>
      <c r="B1138">
        <v>1.1332</v>
      </c>
      <c r="C1138" s="1">
        <v>35.323616000000001</v>
      </c>
      <c r="D1138" s="1">
        <v>31.810976</v>
      </c>
      <c r="E1138" s="1">
        <v>105.937977</v>
      </c>
      <c r="F1138" s="3">
        <f>J1138*B1138</f>
        <v>140.11551574879999</v>
      </c>
      <c r="G1138" s="3">
        <f>C1138/B1138</f>
        <v>31.171563713378045</v>
      </c>
      <c r="H1138" s="3">
        <f>D1138/B1138</f>
        <v>28.07181080127074</v>
      </c>
      <c r="I1138" s="3">
        <f>E1138/B1138</f>
        <v>93.485683903988715</v>
      </c>
      <c r="J1138" s="1">
        <v>123.645884</v>
      </c>
      <c r="K1138" s="1"/>
    </row>
    <row r="1139" spans="1:11" x14ac:dyDescent="0.3">
      <c r="A1139" s="4">
        <v>42542</v>
      </c>
      <c r="B1139">
        <v>1.1314</v>
      </c>
      <c r="C1139" s="1">
        <v>35.422477999999998</v>
      </c>
      <c r="D1139" s="1">
        <v>31.977383</v>
      </c>
      <c r="E1139" s="1">
        <v>105.834389</v>
      </c>
      <c r="F1139" s="3">
        <f>J1139*B1139</f>
        <v>139.90675397479998</v>
      </c>
      <c r="G1139" s="3">
        <f>C1139/B1139</f>
        <v>31.308536326674915</v>
      </c>
      <c r="H1139" s="3">
        <f>D1139/B1139</f>
        <v>28.26355223616758</v>
      </c>
      <c r="I1139" s="3">
        <f>E1139/B1139</f>
        <v>93.542857521654597</v>
      </c>
      <c r="J1139" s="1">
        <v>123.65808199999999</v>
      </c>
      <c r="K1139" s="1"/>
    </row>
    <row r="1140" spans="1:11" x14ac:dyDescent="0.3">
      <c r="A1140" s="4">
        <v>42543</v>
      </c>
      <c r="B1140">
        <v>1.1283000000000001</v>
      </c>
      <c r="C1140" s="1">
        <v>35.403241999999999</v>
      </c>
      <c r="D1140" s="1">
        <v>32.169260999999999</v>
      </c>
      <c r="E1140" s="1">
        <v>105.90286999999999</v>
      </c>
      <c r="F1140" s="3">
        <f>J1140*B1140</f>
        <v>139.48175708460002</v>
      </c>
      <c r="G1140" s="3">
        <f>C1140/B1140</f>
        <v>31.377507755029686</v>
      </c>
      <c r="H1140" s="3">
        <f>D1140/B1140</f>
        <v>28.511265620845517</v>
      </c>
      <c r="I1140" s="3">
        <f>E1140/B1140</f>
        <v>93.860560134715925</v>
      </c>
      <c r="J1140" s="1">
        <v>123.621162</v>
      </c>
      <c r="K1140" s="1"/>
    </row>
    <row r="1141" spans="1:11" x14ac:dyDescent="0.3">
      <c r="A1141" s="4">
        <v>42544</v>
      </c>
      <c r="B1141">
        <v>1.1389</v>
      </c>
      <c r="C1141" s="1">
        <v>35.913139999999999</v>
      </c>
      <c r="D1141" s="1">
        <v>32.411994</v>
      </c>
      <c r="E1141" s="1">
        <v>105.70675300000001</v>
      </c>
      <c r="F1141" s="3">
        <f>J1141*B1141</f>
        <v>140.70679451359999</v>
      </c>
      <c r="G1141" s="3">
        <f>C1141/B1141</f>
        <v>31.533181139696197</v>
      </c>
      <c r="H1141" s="3">
        <f>D1141/B1141</f>
        <v>28.459034155764332</v>
      </c>
      <c r="I1141" s="3">
        <f>E1141/B1141</f>
        <v>92.814780050926331</v>
      </c>
      <c r="J1141" s="1">
        <v>123.546224</v>
      </c>
      <c r="K1141" s="1"/>
    </row>
    <row r="1142" spans="1:11" x14ac:dyDescent="0.3">
      <c r="A1142" s="4">
        <v>42545</v>
      </c>
      <c r="B1142">
        <v>1.1066</v>
      </c>
      <c r="C1142" s="1">
        <v>34.150599999999997</v>
      </c>
      <c r="D1142" s="1">
        <v>31.259450999999999</v>
      </c>
      <c r="E1142" s="1">
        <v>106.294866</v>
      </c>
      <c r="F1142" s="3">
        <f>J1142*B1142</f>
        <v>137.04557453180001</v>
      </c>
      <c r="G1142" s="3">
        <f>C1142/B1142</f>
        <v>30.86083499005964</v>
      </c>
      <c r="H1142" s="3">
        <f>D1142/B1142</f>
        <v>28.248193565877461</v>
      </c>
      <c r="I1142" s="3">
        <f>E1142/B1142</f>
        <v>96.055364178564972</v>
      </c>
      <c r="J1142" s="1">
        <v>123.843823</v>
      </c>
      <c r="K1142" s="1"/>
    </row>
    <row r="1143" spans="1:11" x14ac:dyDescent="0.3">
      <c r="A1143" s="4">
        <v>42548</v>
      </c>
      <c r="B1143">
        <v>1.0998000000000001</v>
      </c>
      <c r="C1143" s="1">
        <v>33.368226999999997</v>
      </c>
      <c r="D1143" s="1">
        <v>30.858315999999999</v>
      </c>
      <c r="E1143" s="1">
        <v>106.84731499999999</v>
      </c>
      <c r="F1143" s="3">
        <f>J1143*B1143</f>
        <v>136.739794698</v>
      </c>
      <c r="G1143" s="3">
        <f>C1143/B1143</f>
        <v>30.340268230587373</v>
      </c>
      <c r="H1143" s="3">
        <f>D1143/B1143</f>
        <v>28.05811602109474</v>
      </c>
      <c r="I1143" s="3">
        <f>E1143/B1143</f>
        <v>97.151586652118553</v>
      </c>
      <c r="J1143" s="1">
        <v>124.33150999999999</v>
      </c>
      <c r="K1143" s="1"/>
    </row>
    <row r="1144" spans="1:11" x14ac:dyDescent="0.3">
      <c r="A1144" s="4">
        <v>42549</v>
      </c>
      <c r="B1144">
        <v>1.1073</v>
      </c>
      <c r="C1144" s="1">
        <v>33.957391000000001</v>
      </c>
      <c r="D1144" s="1">
        <v>31.288834000000001</v>
      </c>
      <c r="E1144" s="1">
        <v>106.873306</v>
      </c>
      <c r="F1144" s="3">
        <f>J1144*B1144</f>
        <v>138.0823751145</v>
      </c>
      <c r="G1144" s="3">
        <f>C1144/B1144</f>
        <v>30.666839158313017</v>
      </c>
      <c r="H1144" s="3">
        <f>D1144/B1144</f>
        <v>28.256871669827511</v>
      </c>
      <c r="I1144" s="3">
        <f>E1144/B1144</f>
        <v>96.517028808814231</v>
      </c>
      <c r="J1144" s="1">
        <v>124.701865</v>
      </c>
      <c r="K1144" s="1"/>
    </row>
    <row r="1145" spans="1:11" x14ac:dyDescent="0.3">
      <c r="A1145" s="4">
        <v>42550</v>
      </c>
      <c r="B1145">
        <v>1.109</v>
      </c>
      <c r="C1145" s="1">
        <v>34.711157</v>
      </c>
      <c r="D1145" s="1">
        <v>31.967217999999999</v>
      </c>
      <c r="E1145" s="1">
        <v>106.892529</v>
      </c>
      <c r="F1145" s="3">
        <f>J1145*B1145</f>
        <v>138.47743313299998</v>
      </c>
      <c r="G1145" s="3">
        <f>C1145/B1145</f>
        <v>31.299510369702435</v>
      </c>
      <c r="H1145" s="3">
        <f>D1145/B1145</f>
        <v>28.825264201983767</v>
      </c>
      <c r="I1145" s="3">
        <f>E1145/B1145</f>
        <v>96.386410279531106</v>
      </c>
      <c r="J1145" s="1">
        <v>124.86693699999999</v>
      </c>
      <c r="K1145" s="1"/>
    </row>
    <row r="1146" spans="1:11" x14ac:dyDescent="0.3">
      <c r="A1146" s="4">
        <v>42551</v>
      </c>
      <c r="B1146">
        <v>1.1102000000000001</v>
      </c>
      <c r="C1146" s="1">
        <v>35.113256999999997</v>
      </c>
      <c r="D1146" s="1">
        <v>32.453771000000003</v>
      </c>
      <c r="E1146" s="1">
        <v>106.873284</v>
      </c>
      <c r="F1146" s="3">
        <f>J1146*B1146</f>
        <v>138.853413426</v>
      </c>
      <c r="G1146" s="3">
        <f>C1146/B1146</f>
        <v>31.627866150243197</v>
      </c>
      <c r="H1146" s="3">
        <f>D1146/B1146</f>
        <v>29.232364438839848</v>
      </c>
      <c r="I1146" s="3">
        <f>E1146/B1146</f>
        <v>96.264892812105913</v>
      </c>
      <c r="J1146" s="1">
        <v>125.07062999999999</v>
      </c>
      <c r="K1146" s="1"/>
    </row>
    <row r="1147" spans="1:11" x14ac:dyDescent="0.3">
      <c r="A1147" s="4">
        <v>42552</v>
      </c>
      <c r="B1147">
        <v>1.1134999999999999</v>
      </c>
      <c r="C1147" s="1">
        <v>35.266402999999997</v>
      </c>
      <c r="D1147" s="1">
        <v>32.659140000000001</v>
      </c>
      <c r="E1147" s="1">
        <v>107.09862200000001</v>
      </c>
      <c r="F1147" s="3">
        <f>J1147*B1147</f>
        <v>139.55434591549999</v>
      </c>
      <c r="G1147" s="3">
        <f>C1147/B1147</f>
        <v>31.67166861248316</v>
      </c>
      <c r="H1147" s="3">
        <f>D1147/B1147</f>
        <v>29.330166142792997</v>
      </c>
      <c r="I1147" s="3">
        <f>E1147/B1147</f>
        <v>96.181968567579716</v>
      </c>
      <c r="J1147" s="1">
        <v>125.329453</v>
      </c>
      <c r="K1147" s="1"/>
    </row>
    <row r="1148" spans="1:11" x14ac:dyDescent="0.3">
      <c r="A1148" s="4">
        <v>42555</v>
      </c>
      <c r="B1148">
        <v>1.1137999999999999</v>
      </c>
      <c r="C1148" s="1">
        <v>35.280158</v>
      </c>
      <c r="D1148" s="1">
        <v>32.817543000000001</v>
      </c>
      <c r="E1148" s="1">
        <v>107.102655</v>
      </c>
      <c r="F1148" s="3">
        <f>J1148*B1148</f>
        <v>139.63033075459998</v>
      </c>
      <c r="G1148" s="3">
        <f>C1148/B1148</f>
        <v>31.675487520201116</v>
      </c>
      <c r="H1148" s="3">
        <f>D1148/B1148</f>
        <v>29.464484647153892</v>
      </c>
      <c r="I1148" s="3">
        <f>E1148/B1148</f>
        <v>96.159683066977919</v>
      </c>
      <c r="J1148" s="1">
        <v>125.363917</v>
      </c>
      <c r="K1148" s="1"/>
    </row>
    <row r="1149" spans="1:11" x14ac:dyDescent="0.3">
      <c r="A1149" s="4">
        <v>42556</v>
      </c>
      <c r="B1149">
        <v>1.1146</v>
      </c>
      <c r="C1149" s="1">
        <v>34.953321000000003</v>
      </c>
      <c r="D1149" s="1">
        <v>32.367240000000002</v>
      </c>
      <c r="E1149" s="1">
        <v>107.607457</v>
      </c>
      <c r="F1149" s="3">
        <f>J1149*B1149</f>
        <v>139.97478170580001</v>
      </c>
      <c r="G1149" s="3">
        <f>C1149/B1149</f>
        <v>31.359520007177466</v>
      </c>
      <c r="H1149" s="3">
        <f>D1149/B1149</f>
        <v>29.039332495962679</v>
      </c>
      <c r="I1149" s="3">
        <f>E1149/B1149</f>
        <v>96.543564507446618</v>
      </c>
      <c r="J1149" s="1">
        <v>125.582973</v>
      </c>
      <c r="K1149" s="1"/>
    </row>
    <row r="1150" spans="1:11" x14ac:dyDescent="0.3">
      <c r="A1150" s="4">
        <v>42557</v>
      </c>
      <c r="B1150">
        <v>1.1069</v>
      </c>
      <c r="C1150" s="1">
        <v>34.860619999999997</v>
      </c>
      <c r="D1150" s="1">
        <v>31.883896</v>
      </c>
      <c r="E1150" s="1">
        <v>107.509382</v>
      </c>
      <c r="F1150" s="3">
        <f>J1150*B1150</f>
        <v>139.06854723399999</v>
      </c>
      <c r="G1150" s="3">
        <f>C1150/B1150</f>
        <v>31.493919956635647</v>
      </c>
      <c r="H1150" s="3">
        <f>D1150/B1150</f>
        <v>28.80467612250429</v>
      </c>
      <c r="I1150" s="3">
        <f>E1150/B1150</f>
        <v>97.12655343752823</v>
      </c>
      <c r="J1150" s="1">
        <v>125.63786</v>
      </c>
      <c r="K1150" s="1"/>
    </row>
    <row r="1151" spans="1:11" x14ac:dyDescent="0.3">
      <c r="A1151" s="4">
        <v>42558</v>
      </c>
      <c r="B1151">
        <v>1.1080000000000001</v>
      </c>
      <c r="C1151" s="1">
        <v>34.930531000000002</v>
      </c>
      <c r="D1151" s="1">
        <v>32.198006999999997</v>
      </c>
      <c r="E1151" s="1">
        <v>107.582599</v>
      </c>
      <c r="F1151" s="3">
        <f>J1151*B1151</f>
        <v>139.122807908</v>
      </c>
      <c r="G1151" s="3">
        <f>C1151/B1151</f>
        <v>31.525749999999999</v>
      </c>
      <c r="H1151" s="3">
        <f>D1151/B1151</f>
        <v>29.059573104693136</v>
      </c>
      <c r="I1151" s="3">
        <f>E1151/B1151</f>
        <v>97.096208483754509</v>
      </c>
      <c r="J1151" s="1">
        <v>125.562101</v>
      </c>
      <c r="K1151" s="1"/>
    </row>
    <row r="1152" spans="1:11" x14ac:dyDescent="0.3">
      <c r="A1152" s="4">
        <v>42559</v>
      </c>
      <c r="B1152">
        <v>1.107</v>
      </c>
      <c r="C1152" s="1">
        <v>35.322012999999998</v>
      </c>
      <c r="D1152" s="1">
        <v>32.272432999999999</v>
      </c>
      <c r="E1152" s="1">
        <v>107.726086</v>
      </c>
      <c r="F1152" s="3">
        <f>J1152*B1152</f>
        <v>139.27811163300001</v>
      </c>
      <c r="G1152" s="3">
        <f>C1152/B1152</f>
        <v>31.907870822041552</v>
      </c>
      <c r="H1152" s="3">
        <f>D1152/B1152</f>
        <v>29.153056007226738</v>
      </c>
      <c r="I1152" s="3">
        <f>E1152/B1152</f>
        <v>97.313537488708221</v>
      </c>
      <c r="J1152" s="1">
        <v>125.815819</v>
      </c>
      <c r="K1152" s="1"/>
    </row>
    <row r="1153" spans="1:11" x14ac:dyDescent="0.3">
      <c r="A1153" s="4">
        <v>42562</v>
      </c>
      <c r="B1153">
        <v>1.1049</v>
      </c>
      <c r="C1153" s="1">
        <v>35.617938000000002</v>
      </c>
      <c r="D1153" s="1">
        <v>32.972690999999998</v>
      </c>
      <c r="E1153" s="1">
        <v>107.495135</v>
      </c>
      <c r="F1153" s="3">
        <f>J1153*B1153</f>
        <v>138.93535328190001</v>
      </c>
      <c r="G1153" s="3">
        <f>C1153/B1153</f>
        <v>32.236345370621777</v>
      </c>
      <c r="H1153" s="3">
        <f>D1153/B1153</f>
        <v>29.84224002172142</v>
      </c>
      <c r="I1153" s="3">
        <f>E1153/B1153</f>
        <v>97.289469635261113</v>
      </c>
      <c r="J1153" s="1">
        <v>125.744731</v>
      </c>
      <c r="K1153" s="1"/>
    </row>
    <row r="1154" spans="1:11" x14ac:dyDescent="0.3">
      <c r="A1154" s="4">
        <v>42563</v>
      </c>
      <c r="B1154">
        <v>1.1092</v>
      </c>
      <c r="C1154" s="1">
        <v>35.928241</v>
      </c>
      <c r="D1154" s="1">
        <v>33.269492</v>
      </c>
      <c r="E1154" s="1">
        <v>107.197777</v>
      </c>
      <c r="F1154" s="3">
        <f>J1154*B1154</f>
        <v>139.13770414799998</v>
      </c>
      <c r="G1154" s="3">
        <f>C1154/B1154</f>
        <v>32.391129642985938</v>
      </c>
      <c r="H1154" s="3">
        <f>D1154/B1154</f>
        <v>29.994132708258206</v>
      </c>
      <c r="I1154" s="3">
        <f>E1154/B1154</f>
        <v>96.644227371078259</v>
      </c>
      <c r="J1154" s="1">
        <v>125.43969</v>
      </c>
      <c r="K1154" s="1"/>
    </row>
    <row r="1155" spans="1:11" x14ac:dyDescent="0.3">
      <c r="A1155" s="4">
        <v>42564</v>
      </c>
      <c r="B1155">
        <v>1.1072</v>
      </c>
      <c r="C1155" s="1">
        <v>36.008522999999997</v>
      </c>
      <c r="D1155" s="1">
        <v>33.361080000000001</v>
      </c>
      <c r="E1155" s="1">
        <v>107.453219</v>
      </c>
      <c r="F1155" s="3">
        <f>J1155*B1155</f>
        <v>139.216958592</v>
      </c>
      <c r="G1155" s="3">
        <f>C1155/B1155</f>
        <v>32.522148663294793</v>
      </c>
      <c r="H1155" s="3">
        <f>D1155/B1155</f>
        <v>30.13103323699422</v>
      </c>
      <c r="I1155" s="3">
        <f>E1155/B1155</f>
        <v>97.049511380057808</v>
      </c>
      <c r="J1155" s="1">
        <v>125.73786</v>
      </c>
      <c r="K1155" s="1"/>
    </row>
    <row r="1156" spans="1:11" x14ac:dyDescent="0.3">
      <c r="A1156" s="4">
        <v>42565</v>
      </c>
      <c r="B1156">
        <v>1.1156999999999999</v>
      </c>
      <c r="C1156" s="1">
        <v>36.199576999999998</v>
      </c>
      <c r="D1156" s="1">
        <v>33.737749999999998</v>
      </c>
      <c r="E1156" s="1">
        <v>107.17385299999999</v>
      </c>
      <c r="F1156" s="3">
        <f>J1156*B1156</f>
        <v>139.18908097950001</v>
      </c>
      <c r="G1156" s="3">
        <f>C1156/B1156</f>
        <v>32.445618893967911</v>
      </c>
      <c r="H1156" s="3">
        <f>D1156/B1156</f>
        <v>30.239087568342747</v>
      </c>
      <c r="I1156" s="3">
        <f>E1156/B1156</f>
        <v>96.059740969794746</v>
      </c>
      <c r="J1156" s="1">
        <v>124.754935</v>
      </c>
      <c r="K1156" s="1"/>
    </row>
    <row r="1157" spans="1:11" x14ac:dyDescent="0.3">
      <c r="A1157" s="4">
        <v>42566</v>
      </c>
      <c r="B1157">
        <v>1.1128</v>
      </c>
      <c r="C1157" s="1">
        <v>36.143469000000003</v>
      </c>
      <c r="D1157" s="1">
        <v>33.825215999999998</v>
      </c>
      <c r="E1157" s="1">
        <v>106.886836</v>
      </c>
      <c r="F1157" s="3">
        <f>J1157*B1157</f>
        <v>138.5120944064</v>
      </c>
      <c r="G1157" s="3">
        <f>C1157/B1157</f>
        <v>32.479752875629046</v>
      </c>
      <c r="H1157" s="3">
        <f>D1157/B1157</f>
        <v>30.396491732566496</v>
      </c>
      <c r="I1157" s="3">
        <f>E1157/B1157</f>
        <v>96.052153127246584</v>
      </c>
      <c r="J1157" s="1">
        <v>124.471688</v>
      </c>
      <c r="K1157" s="1"/>
    </row>
    <row r="1158" spans="1:11" x14ac:dyDescent="0.3">
      <c r="A1158" s="4">
        <v>42569</v>
      </c>
      <c r="B1158">
        <v>1.1052999999999999</v>
      </c>
      <c r="C1158" s="1">
        <v>36.213903999999999</v>
      </c>
      <c r="D1158" s="1">
        <v>33.915371999999998</v>
      </c>
      <c r="E1158" s="1">
        <v>106.91864099999999</v>
      </c>
      <c r="F1158" s="3">
        <f>J1158*B1158</f>
        <v>137.69827952649999</v>
      </c>
      <c r="G1158" s="3">
        <f>C1158/B1158</f>
        <v>32.763868632950334</v>
      </c>
      <c r="H1158" s="3">
        <f>D1158/B1158</f>
        <v>30.684313760969872</v>
      </c>
      <c r="I1158" s="3">
        <f>E1158/B1158</f>
        <v>96.732688862752198</v>
      </c>
      <c r="J1158" s="1">
        <v>124.580005</v>
      </c>
      <c r="K1158" s="1"/>
    </row>
    <row r="1159" spans="1:11" x14ac:dyDescent="0.3">
      <c r="A1159" s="4">
        <v>42570</v>
      </c>
      <c r="B1159">
        <v>1.1034999999999999</v>
      </c>
      <c r="C1159" s="1">
        <v>36.102018000000001</v>
      </c>
      <c r="D1159" s="1">
        <v>33.844464000000002</v>
      </c>
      <c r="E1159" s="1">
        <v>107.050152</v>
      </c>
      <c r="F1159" s="3">
        <f>J1159*B1159</f>
        <v>137.56713781249999</v>
      </c>
      <c r="G1159" s="3">
        <f>C1159/B1159</f>
        <v>32.715920253738112</v>
      </c>
      <c r="H1159" s="3">
        <f>D1159/B1159</f>
        <v>30.670107838695063</v>
      </c>
      <c r="I1159" s="3">
        <f>E1159/B1159</f>
        <v>97.009652922519265</v>
      </c>
      <c r="J1159" s="1">
        <v>124.66437500000001</v>
      </c>
      <c r="K1159" s="1"/>
    </row>
    <row r="1160" spans="1:11" x14ac:dyDescent="0.3">
      <c r="A1160" s="4">
        <v>42571</v>
      </c>
      <c r="B1160">
        <v>1.1012999999999999</v>
      </c>
      <c r="C1160" s="1">
        <v>36.287097000000003</v>
      </c>
      <c r="D1160" s="1">
        <v>33.948920999999999</v>
      </c>
      <c r="E1160" s="1">
        <v>106.955994</v>
      </c>
      <c r="F1160" s="3">
        <f>J1160*B1160</f>
        <v>137.2637809428</v>
      </c>
      <c r="G1160" s="3">
        <f>C1160/B1160</f>
        <v>32.949329882865712</v>
      </c>
      <c r="H1160" s="3">
        <f>D1160/B1160</f>
        <v>30.826224461999455</v>
      </c>
      <c r="I1160" s="3">
        <f>E1160/B1160</f>
        <v>97.117946063742863</v>
      </c>
      <c r="J1160" s="1">
        <v>124.637956</v>
      </c>
      <c r="K1160" s="1"/>
    </row>
    <row r="1161" spans="1:11" x14ac:dyDescent="0.3">
      <c r="A1161" s="4">
        <v>42572</v>
      </c>
      <c r="B1161">
        <v>1.1014999999999999</v>
      </c>
      <c r="C1161" s="1">
        <v>36.244292000000002</v>
      </c>
      <c r="D1161" s="1">
        <v>33.972788000000001</v>
      </c>
      <c r="E1161" s="1">
        <v>107.022386</v>
      </c>
      <c r="F1161" s="3">
        <f>J1161*B1161</f>
        <v>137.27053708849999</v>
      </c>
      <c r="G1161" s="3">
        <f>C1161/B1161</f>
        <v>32.904486609169318</v>
      </c>
      <c r="H1161" s="3">
        <f>D1161/B1161</f>
        <v>30.842295052201546</v>
      </c>
      <c r="I1161" s="3">
        <f>E1161/B1161</f>
        <v>97.160586472991383</v>
      </c>
      <c r="J1161" s="1">
        <v>124.621459</v>
      </c>
      <c r="K1161" s="1"/>
    </row>
    <row r="1162" spans="1:11" x14ac:dyDescent="0.3">
      <c r="A1162" s="4">
        <v>42573</v>
      </c>
      <c r="B1162">
        <v>1.1013999999999999</v>
      </c>
      <c r="C1162" s="1">
        <v>36.278700000000001</v>
      </c>
      <c r="D1162" s="1">
        <v>33.899417</v>
      </c>
      <c r="E1162" s="1">
        <v>107.006337</v>
      </c>
      <c r="F1162" s="3">
        <f>J1162*B1162</f>
        <v>137.341584192</v>
      </c>
      <c r="G1162" s="3">
        <f>C1162/B1162</f>
        <v>32.938714363537322</v>
      </c>
      <c r="H1162" s="3">
        <f>D1162/B1162</f>
        <v>30.778479208280373</v>
      </c>
      <c r="I1162" s="3">
        <f>E1162/B1162</f>
        <v>97.15483657163611</v>
      </c>
      <c r="J1162" s="1">
        <v>124.69728000000001</v>
      </c>
      <c r="K1162" s="1"/>
    </row>
    <row r="1163" spans="1:11" x14ac:dyDescent="0.3">
      <c r="A1163" s="4">
        <v>42576</v>
      </c>
      <c r="B1163">
        <v>1.0982000000000001</v>
      </c>
      <c r="C1163" s="1">
        <v>36.212735000000002</v>
      </c>
      <c r="D1163" s="1">
        <v>33.887056999999999</v>
      </c>
      <c r="E1163" s="1">
        <v>106.955952</v>
      </c>
      <c r="F1163" s="3">
        <f>J1163*B1163</f>
        <v>137.14894750580001</v>
      </c>
      <c r="G1163" s="3">
        <f>C1163/B1163</f>
        <v>32.974626661810234</v>
      </c>
      <c r="H1163" s="3">
        <f>D1163/B1163</f>
        <v>30.856908577672552</v>
      </c>
      <c r="I1163" s="3">
        <f>E1163/B1163</f>
        <v>97.392052449462753</v>
      </c>
      <c r="J1163" s="1">
        <v>124.88521900000001</v>
      </c>
      <c r="K1163" s="1"/>
    </row>
    <row r="1164" spans="1:11" x14ac:dyDescent="0.3">
      <c r="A1164" s="4">
        <v>42577</v>
      </c>
      <c r="B1164">
        <v>1.0996999999999999</v>
      </c>
      <c r="C1164" s="1">
        <v>36.258343000000004</v>
      </c>
      <c r="D1164" s="1">
        <v>33.946686999999997</v>
      </c>
      <c r="E1164" s="1">
        <v>106.958423</v>
      </c>
      <c r="F1164" s="3">
        <f>J1164*B1164</f>
        <v>137.27562358019998</v>
      </c>
      <c r="G1164" s="3">
        <f>C1164/B1164</f>
        <v>32.971122124215704</v>
      </c>
      <c r="H1164" s="3">
        <f>D1164/B1164</f>
        <v>30.869043375466035</v>
      </c>
      <c r="I1164" s="3">
        <f>E1164/B1164</f>
        <v>97.261455851595898</v>
      </c>
      <c r="J1164" s="1">
        <v>124.830066</v>
      </c>
      <c r="K1164" s="1"/>
    </row>
    <row r="1165" spans="1:11" x14ac:dyDescent="0.3">
      <c r="A1165" s="4">
        <v>42578</v>
      </c>
      <c r="B1165">
        <v>1.0991</v>
      </c>
      <c r="C1165" s="1">
        <v>36.266767000000002</v>
      </c>
      <c r="D1165" s="1">
        <v>34.081805000000003</v>
      </c>
      <c r="E1165" s="1">
        <v>107.212142</v>
      </c>
      <c r="F1165" s="3">
        <f>J1165*B1165</f>
        <v>137.62043665939999</v>
      </c>
      <c r="G1165" s="3">
        <f>C1165/B1165</f>
        <v>32.996785551815123</v>
      </c>
      <c r="H1165" s="3">
        <f>D1165/B1165</f>
        <v>31.008829951778733</v>
      </c>
      <c r="I1165" s="3">
        <f>E1165/B1165</f>
        <v>97.545393503775813</v>
      </c>
      <c r="J1165" s="1">
        <v>125.211934</v>
      </c>
      <c r="K1165" s="1"/>
    </row>
    <row r="1166" spans="1:11" x14ac:dyDescent="0.3">
      <c r="A1166" s="4">
        <v>42579</v>
      </c>
      <c r="B1166">
        <v>1.109</v>
      </c>
      <c r="C1166" s="1">
        <v>36.297493000000003</v>
      </c>
      <c r="D1166" s="1">
        <v>34.138713000000003</v>
      </c>
      <c r="E1166" s="1">
        <v>107.22144299999999</v>
      </c>
      <c r="F1166" s="3">
        <f>J1166*B1166</f>
        <v>138.88858379300001</v>
      </c>
      <c r="G1166" s="3">
        <f>C1166/B1166</f>
        <v>32.729930568079354</v>
      </c>
      <c r="H1166" s="3">
        <f>D1166/B1166</f>
        <v>30.783330027051399</v>
      </c>
      <c r="I1166" s="3">
        <f>E1166/B1166</f>
        <v>96.682996393146979</v>
      </c>
      <c r="J1166" s="1">
        <v>125.23767700000001</v>
      </c>
      <c r="K1166" s="1"/>
    </row>
    <row r="1167" spans="1:11" x14ac:dyDescent="0.3">
      <c r="A1167" s="4">
        <v>42580</v>
      </c>
      <c r="B1167">
        <v>1.1113</v>
      </c>
      <c r="C1167" s="1">
        <v>36.599102999999999</v>
      </c>
      <c r="D1167" s="1">
        <v>34.064208999999998</v>
      </c>
      <c r="E1167" s="1">
        <v>107.494839</v>
      </c>
      <c r="F1167" s="3">
        <f>J1167*B1167</f>
        <v>139.44365250280001</v>
      </c>
      <c r="G1167" s="3">
        <f>C1167/B1167</f>
        <v>32.933593989021865</v>
      </c>
      <c r="H1167" s="3">
        <f>D1167/B1167</f>
        <v>30.65257716188248</v>
      </c>
      <c r="I1167" s="3">
        <f>E1167/B1167</f>
        <v>96.728911185098539</v>
      </c>
      <c r="J1167" s="1">
        <v>125.47795600000001</v>
      </c>
      <c r="K1167" s="1"/>
    </row>
    <row r="1168" spans="1:11" x14ac:dyDescent="0.3">
      <c r="A1168" s="4">
        <v>42583</v>
      </c>
      <c r="B1168">
        <v>1.1164000000000001</v>
      </c>
      <c r="C1168" s="1">
        <v>36.508325999999997</v>
      </c>
      <c r="D1168" s="1">
        <v>34.418795000000003</v>
      </c>
      <c r="E1168" s="1">
        <v>107.270184</v>
      </c>
      <c r="F1168" s="3">
        <f>J1168*B1168</f>
        <v>139.98859113680001</v>
      </c>
      <c r="G1168" s="3">
        <f>C1168/B1168</f>
        <v>32.701832676460043</v>
      </c>
      <c r="H1168" s="3">
        <f>D1168/B1168</f>
        <v>30.830163919742027</v>
      </c>
      <c r="I1168" s="3">
        <f>E1168/B1168</f>
        <v>96.085797205302754</v>
      </c>
      <c r="J1168" s="1">
        <v>125.39286199999999</v>
      </c>
      <c r="K1168" s="1"/>
    </row>
    <row r="1169" spans="1:11" x14ac:dyDescent="0.3">
      <c r="A1169" s="4">
        <v>42584</v>
      </c>
      <c r="B1169">
        <v>1.1193</v>
      </c>
      <c r="C1169" s="1">
        <v>36.273434999999999</v>
      </c>
      <c r="D1169" s="1">
        <v>34.194459000000002</v>
      </c>
      <c r="E1169" s="1">
        <v>107.041017</v>
      </c>
      <c r="F1169" s="3">
        <f>J1169*B1169</f>
        <v>139.91095648530001</v>
      </c>
      <c r="G1169" s="3">
        <f>C1169/B1169</f>
        <v>32.407250067006167</v>
      </c>
      <c r="H1169" s="3">
        <f>D1169/B1169</f>
        <v>30.549860627177704</v>
      </c>
      <c r="I1169" s="3">
        <f>E1169/B1169</f>
        <v>95.632106673813993</v>
      </c>
      <c r="J1169" s="1">
        <v>124.998621</v>
      </c>
      <c r="K1169" s="1"/>
    </row>
    <row r="1170" spans="1:11" x14ac:dyDescent="0.3">
      <c r="A1170" s="4">
        <v>42585</v>
      </c>
      <c r="B1170">
        <v>1.1200000000000001</v>
      </c>
      <c r="C1170" s="1">
        <v>36.212811000000002</v>
      </c>
      <c r="D1170" s="1">
        <v>33.868564999999997</v>
      </c>
      <c r="E1170" s="1">
        <v>107.04101</v>
      </c>
      <c r="F1170" s="3">
        <f>J1170*B1170</f>
        <v>139.99304704000002</v>
      </c>
      <c r="G1170" s="3">
        <f>C1170/B1170</f>
        <v>32.332866964285714</v>
      </c>
      <c r="H1170" s="3">
        <f>D1170/B1170</f>
        <v>30.239790178571422</v>
      </c>
      <c r="I1170" s="3">
        <f>E1170/B1170</f>
        <v>95.572330357142846</v>
      </c>
      <c r="J1170" s="1">
        <v>124.993792</v>
      </c>
      <c r="K1170" s="1"/>
    </row>
    <row r="1171" spans="1:11" x14ac:dyDescent="0.3">
      <c r="A1171" s="4">
        <v>42586</v>
      </c>
      <c r="B1171">
        <v>1.1135999999999999</v>
      </c>
      <c r="C1171" s="1">
        <v>36.309975999999999</v>
      </c>
      <c r="D1171" s="1">
        <v>34.175735000000003</v>
      </c>
      <c r="E1171" s="1">
        <v>107.300569</v>
      </c>
      <c r="F1171" s="3">
        <f>J1171*B1171</f>
        <v>139.68477791999999</v>
      </c>
      <c r="G1171" s="3">
        <f>C1171/B1171</f>
        <v>32.605941091954023</v>
      </c>
      <c r="H1171" s="3">
        <f>D1171/B1171</f>
        <v>30.689417205459776</v>
      </c>
      <c r="I1171" s="3">
        <f>E1171/B1171</f>
        <v>96.354677622126445</v>
      </c>
      <c r="J1171" s="1">
        <v>125.43532500000001</v>
      </c>
      <c r="K1171" s="1"/>
    </row>
    <row r="1172" spans="1:11" x14ac:dyDescent="0.3">
      <c r="A1172" s="4">
        <v>42587</v>
      </c>
      <c r="B1172">
        <v>1.1155999999999999</v>
      </c>
      <c r="C1172" s="1">
        <v>36.500337999999999</v>
      </c>
      <c r="D1172" s="1">
        <v>34.547953999999997</v>
      </c>
      <c r="E1172" s="1">
        <v>106.94449</v>
      </c>
      <c r="F1172" s="3">
        <f>J1172*B1172</f>
        <v>139.77675254639999</v>
      </c>
      <c r="G1172" s="3">
        <f>C1172/B1172</f>
        <v>32.718122983148085</v>
      </c>
      <c r="H1172" s="3">
        <f>D1172/B1172</f>
        <v>30.968047687343134</v>
      </c>
      <c r="I1172" s="3">
        <f>E1172/B1172</f>
        <v>95.862755467909651</v>
      </c>
      <c r="J1172" s="1">
        <v>125.292894</v>
      </c>
      <c r="K1172" s="1"/>
    </row>
    <row r="1173" spans="1:11" x14ac:dyDescent="0.3">
      <c r="A1173" s="4">
        <v>42590</v>
      </c>
      <c r="B1173">
        <v>1.1087</v>
      </c>
      <c r="C1173" s="1">
        <v>36.570002000000002</v>
      </c>
      <c r="D1173" s="1">
        <v>34.935543000000003</v>
      </c>
      <c r="E1173" s="1">
        <v>106.984137</v>
      </c>
      <c r="F1173" s="3">
        <f>J1173*B1173</f>
        <v>138.96668537830001</v>
      </c>
      <c r="G1173" s="3">
        <f>C1173/B1173</f>
        <v>32.984578334986921</v>
      </c>
      <c r="H1173" s="3">
        <f>D1173/B1173</f>
        <v>31.510366194642376</v>
      </c>
      <c r="I1173" s="3">
        <f>E1173/B1173</f>
        <v>96.495117705420768</v>
      </c>
      <c r="J1173" s="1">
        <v>125.342009</v>
      </c>
      <c r="K1173" s="1"/>
    </row>
    <row r="1174" spans="1:11" x14ac:dyDescent="0.3">
      <c r="A1174" s="4">
        <v>42591</v>
      </c>
      <c r="B1174">
        <v>1.1077999999999999</v>
      </c>
      <c r="C1174" s="1">
        <v>36.750928999999999</v>
      </c>
      <c r="D1174" s="1">
        <v>35.106459000000001</v>
      </c>
      <c r="E1174" s="1">
        <v>107.221576</v>
      </c>
      <c r="F1174" s="3">
        <f>J1174*B1174</f>
        <v>139.03842707999999</v>
      </c>
      <c r="G1174" s="3">
        <f>C1174/B1174</f>
        <v>33.174696696154541</v>
      </c>
      <c r="H1174" s="3">
        <f>D1174/B1174</f>
        <v>31.690250045134505</v>
      </c>
      <c r="I1174" s="3">
        <f>E1174/B1174</f>
        <v>96.787846181621234</v>
      </c>
      <c r="J1174" s="1">
        <v>125.5086</v>
      </c>
      <c r="K1174" s="1"/>
    </row>
    <row r="1175" spans="1:11" x14ac:dyDescent="0.3">
      <c r="A1175" s="4">
        <v>42592</v>
      </c>
      <c r="B1175">
        <v>1.1184000000000001</v>
      </c>
      <c r="C1175" s="1">
        <v>36.734748000000003</v>
      </c>
      <c r="D1175" s="1">
        <v>35.233117</v>
      </c>
      <c r="E1175" s="1">
        <v>107.440758</v>
      </c>
      <c r="F1175" s="3">
        <f>J1175*B1175</f>
        <v>140.62229465280001</v>
      </c>
      <c r="G1175" s="3">
        <f>C1175/B1175</f>
        <v>32.845804721030042</v>
      </c>
      <c r="H1175" s="3">
        <f>D1175/B1175</f>
        <v>31.503144670958509</v>
      </c>
      <c r="I1175" s="3">
        <f>E1175/B1175</f>
        <v>96.066486051502139</v>
      </c>
      <c r="J1175" s="1">
        <v>125.735242</v>
      </c>
      <c r="K1175" s="1"/>
    </row>
    <row r="1176" spans="1:11" x14ac:dyDescent="0.3">
      <c r="A1176" s="4">
        <v>42593</v>
      </c>
      <c r="B1176">
        <v>1.1153</v>
      </c>
      <c r="C1176" s="1">
        <v>36.931095999999997</v>
      </c>
      <c r="D1176" s="1">
        <v>35.416389000000002</v>
      </c>
      <c r="E1176" s="1">
        <v>107.08718500000001</v>
      </c>
      <c r="F1176" s="3">
        <f>J1176*B1176</f>
        <v>140.1875409301</v>
      </c>
      <c r="G1176" s="3">
        <f>C1176/B1176</f>
        <v>33.113149825159148</v>
      </c>
      <c r="H1176" s="3">
        <f>D1176/B1176</f>
        <v>31.755033623240386</v>
      </c>
      <c r="I1176" s="3">
        <f>E1176/B1176</f>
        <v>96.01648435398549</v>
      </c>
      <c r="J1176" s="1">
        <v>125.694917</v>
      </c>
      <c r="K1176" s="1"/>
    </row>
    <row r="1177" spans="1:11" x14ac:dyDescent="0.3">
      <c r="A1177" s="4">
        <v>42594</v>
      </c>
      <c r="B1177">
        <v>1.1157999999999999</v>
      </c>
      <c r="C1177" s="1">
        <v>36.939642999999997</v>
      </c>
      <c r="D1177" s="1">
        <v>35.509430000000002</v>
      </c>
      <c r="E1177" s="1">
        <v>107.373954</v>
      </c>
      <c r="F1177" s="3">
        <f>J1177*B1177</f>
        <v>140.2383946544</v>
      </c>
      <c r="G1177" s="3">
        <f>C1177/B1177</f>
        <v>33.105971500268865</v>
      </c>
      <c r="H1177" s="3">
        <f>D1177/B1177</f>
        <v>31.824188922746018</v>
      </c>
      <c r="I1177" s="3">
        <f>E1177/B1177</f>
        <v>96.230466033339312</v>
      </c>
      <c r="J1177" s="1">
        <v>125.684168</v>
      </c>
      <c r="K1177" s="1"/>
    </row>
    <row r="1178" spans="1:11" x14ac:dyDescent="0.3">
      <c r="A1178" s="4">
        <v>42597</v>
      </c>
      <c r="B1178">
        <v>1.1180000000000001</v>
      </c>
      <c r="C1178" s="1">
        <v>37.013598000000002</v>
      </c>
      <c r="D1178" s="1">
        <v>35.746631000000001</v>
      </c>
      <c r="E1178" s="1">
        <v>107.19253</v>
      </c>
      <c r="F1178" s="3">
        <f>J1178*B1178</f>
        <v>140.30580699200002</v>
      </c>
      <c r="G1178" s="3">
        <f>C1178/B1178</f>
        <v>33.106974955277281</v>
      </c>
      <c r="H1178" s="3">
        <f>D1178/B1178</f>
        <v>31.973730769230766</v>
      </c>
      <c r="I1178" s="3">
        <f>E1178/B1178</f>
        <v>95.878828264758496</v>
      </c>
      <c r="J1178" s="1">
        <v>125.49714400000001</v>
      </c>
      <c r="K1178" s="1"/>
    </row>
    <row r="1179" spans="1:11" x14ac:dyDescent="0.3">
      <c r="A1179" s="4">
        <v>42598</v>
      </c>
      <c r="B1179">
        <v>1.1294999999999999</v>
      </c>
      <c r="C1179" s="1">
        <v>36.836930000000002</v>
      </c>
      <c r="D1179" s="1">
        <v>35.730924999999999</v>
      </c>
      <c r="E1179" s="1">
        <v>107.092696</v>
      </c>
      <c r="F1179" s="3">
        <f>J1179*B1179</f>
        <v>141.411608613</v>
      </c>
      <c r="G1179" s="3">
        <f>C1179/B1179</f>
        <v>32.613483842408151</v>
      </c>
      <c r="H1179" s="3">
        <f>D1179/B1179</f>
        <v>31.634285081894646</v>
      </c>
      <c r="I1179" s="3">
        <f>E1179/B1179</f>
        <v>94.814250553342191</v>
      </c>
      <c r="J1179" s="1">
        <v>125.198414</v>
      </c>
      <c r="K1179" s="1"/>
    </row>
    <row r="1180" spans="1:11" x14ac:dyDescent="0.3">
      <c r="A1180" s="4">
        <v>42599</v>
      </c>
      <c r="B1180">
        <v>1.1275999999999999</v>
      </c>
      <c r="C1180" s="1">
        <v>36.859489000000004</v>
      </c>
      <c r="D1180" s="1">
        <v>35.500928999999999</v>
      </c>
      <c r="E1180" s="1">
        <v>107.221602</v>
      </c>
      <c r="F1180" s="3">
        <f>J1180*B1180</f>
        <v>141.31979303719999</v>
      </c>
      <c r="G1180" s="3">
        <f>C1180/B1180</f>
        <v>32.688443597020225</v>
      </c>
      <c r="H1180" s="3">
        <f>D1180/B1180</f>
        <v>31.483619191202557</v>
      </c>
      <c r="I1180" s="3">
        <f>E1180/B1180</f>
        <v>95.088330968428536</v>
      </c>
      <c r="J1180" s="1">
        <v>125.32794699999999</v>
      </c>
      <c r="K1180" s="1"/>
    </row>
    <row r="1181" spans="1:11" x14ac:dyDescent="0.3">
      <c r="A1181" s="4">
        <v>42600</v>
      </c>
      <c r="B1181">
        <v>1.1321000000000001</v>
      </c>
      <c r="C1181" s="1">
        <v>36.971440999999999</v>
      </c>
      <c r="D1181" s="1">
        <v>35.769567000000002</v>
      </c>
      <c r="E1181" s="1">
        <v>107.38418</v>
      </c>
      <c r="F1181" s="3">
        <f>J1181*B1181</f>
        <v>142.18145336160001</v>
      </c>
      <c r="G1181" s="3">
        <f>C1181/B1181</f>
        <v>32.657398639696133</v>
      </c>
      <c r="H1181" s="3">
        <f>D1181/B1181</f>
        <v>31.59576627506404</v>
      </c>
      <c r="I1181" s="3">
        <f>E1181/B1181</f>
        <v>94.85397049730588</v>
      </c>
      <c r="J1181" s="1">
        <v>125.590896</v>
      </c>
      <c r="K1181" s="1"/>
    </row>
    <row r="1182" spans="1:11" x14ac:dyDescent="0.3">
      <c r="A1182" s="4">
        <v>42601</v>
      </c>
      <c r="B1182">
        <v>1.1326000000000001</v>
      </c>
      <c r="C1182" s="1">
        <v>36.867724000000003</v>
      </c>
      <c r="D1182" s="1">
        <v>35.532536999999998</v>
      </c>
      <c r="E1182" s="1">
        <v>107.170327</v>
      </c>
      <c r="F1182" s="3">
        <f>J1182*B1182</f>
        <v>141.95487064220001</v>
      </c>
      <c r="G1182" s="3">
        <f>C1182/B1182</f>
        <v>32.55140738124669</v>
      </c>
      <c r="H1182" s="3">
        <f>D1182/B1182</f>
        <v>31.372538407204658</v>
      </c>
      <c r="I1182" s="3">
        <f>E1182/B1182</f>
        <v>94.623280063570547</v>
      </c>
      <c r="J1182" s="1">
        <v>125.335397</v>
      </c>
      <c r="K1182" s="1"/>
    </row>
    <row r="1183" spans="1:11" x14ac:dyDescent="0.3">
      <c r="A1183" s="4">
        <v>42604</v>
      </c>
      <c r="B1183">
        <v>1.1306</v>
      </c>
      <c r="C1183" s="1">
        <v>36.881903000000001</v>
      </c>
      <c r="D1183" s="1">
        <v>35.288353000000001</v>
      </c>
      <c r="E1183" s="1">
        <v>107.382295</v>
      </c>
      <c r="F1183" s="3">
        <f>J1183*B1183</f>
        <v>141.94209278600002</v>
      </c>
      <c r="G1183" s="3">
        <f>C1183/B1183</f>
        <v>32.621531045462589</v>
      </c>
      <c r="H1183" s="3">
        <f>D1183/B1183</f>
        <v>31.212058199186274</v>
      </c>
      <c r="I1183" s="3">
        <f>E1183/B1183</f>
        <v>94.978148770564303</v>
      </c>
      <c r="J1183" s="1">
        <v>125.54581</v>
      </c>
      <c r="K1183" s="1"/>
    </row>
    <row r="1184" spans="1:11" x14ac:dyDescent="0.3">
      <c r="A1184" s="4">
        <v>42605</v>
      </c>
      <c r="B1184">
        <v>1.1338999999999999</v>
      </c>
      <c r="C1184" s="1">
        <v>37.010581999999999</v>
      </c>
      <c r="D1184" s="1">
        <v>35.374414999999999</v>
      </c>
      <c r="E1184" s="1">
        <v>107.38741899999999</v>
      </c>
      <c r="F1184" s="3">
        <f>J1184*B1184</f>
        <v>142.3740102294</v>
      </c>
      <c r="G1184" s="3">
        <f>C1184/B1184</f>
        <v>32.640075844430726</v>
      </c>
      <c r="H1184" s="3">
        <f>D1184/B1184</f>
        <v>31.197120557368375</v>
      </c>
      <c r="I1184" s="3">
        <f>E1184/B1184</f>
        <v>94.706251874062971</v>
      </c>
      <c r="J1184" s="1">
        <v>125.561346</v>
      </c>
      <c r="K1184" s="1"/>
    </row>
    <row r="1185" spans="1:11" x14ac:dyDescent="0.3">
      <c r="A1185" s="4">
        <v>42606</v>
      </c>
      <c r="B1185">
        <v>1.1268</v>
      </c>
      <c r="C1185" s="1">
        <v>36.857906999999997</v>
      </c>
      <c r="D1185" s="1">
        <v>35.005031000000002</v>
      </c>
      <c r="E1185" s="1">
        <v>107.38975000000001</v>
      </c>
      <c r="F1185" s="3">
        <f>J1185*B1185</f>
        <v>141.41773367280001</v>
      </c>
      <c r="G1185" s="3">
        <f>C1185/B1185</f>
        <v>32.710247603833864</v>
      </c>
      <c r="H1185" s="3">
        <f>D1185/B1185</f>
        <v>31.065877706780263</v>
      </c>
      <c r="I1185" s="3">
        <f>E1185/B1185</f>
        <v>95.305067447639331</v>
      </c>
      <c r="J1185" s="1">
        <v>125.503846</v>
      </c>
      <c r="K1185" s="1"/>
    </row>
    <row r="1186" spans="1:11" x14ac:dyDescent="0.3">
      <c r="A1186" s="4">
        <v>42607</v>
      </c>
      <c r="B1186">
        <v>1.129</v>
      </c>
      <c r="C1186" s="1">
        <v>36.775188</v>
      </c>
      <c r="D1186" s="1">
        <v>35.055974999999997</v>
      </c>
      <c r="E1186" s="1">
        <v>107.28560400000001</v>
      </c>
      <c r="F1186" s="3">
        <f>J1186*B1186</f>
        <v>141.65760462099999</v>
      </c>
      <c r="G1186" s="3">
        <f>C1186/B1186</f>
        <v>32.573240035429585</v>
      </c>
      <c r="H1186" s="3">
        <f>D1186/B1186</f>
        <v>31.05046501328609</v>
      </c>
      <c r="I1186" s="3">
        <f>E1186/B1186</f>
        <v>95.027107174490709</v>
      </c>
      <c r="J1186" s="1">
        <v>125.471749</v>
      </c>
      <c r="K1186" s="1"/>
    </row>
    <row r="1187" spans="1:11" x14ac:dyDescent="0.3">
      <c r="A1187" s="4">
        <v>42608</v>
      </c>
      <c r="B1187">
        <v>1.129</v>
      </c>
      <c r="C1187" s="1">
        <v>36.749434999999998</v>
      </c>
      <c r="D1187" s="1">
        <v>35.183498999999998</v>
      </c>
      <c r="E1187" s="1">
        <v>106.993841</v>
      </c>
      <c r="F1187" s="3">
        <f>J1187*B1187</f>
        <v>141.767454063</v>
      </c>
      <c r="G1187" s="3">
        <f>C1187/B1187</f>
        <v>32.550429583702389</v>
      </c>
      <c r="H1187" s="3">
        <f>D1187/B1187</f>
        <v>31.163418069087687</v>
      </c>
      <c r="I1187" s="3">
        <f>E1187/B1187</f>
        <v>94.768681133746682</v>
      </c>
      <c r="J1187" s="1">
        <v>125.569047</v>
      </c>
      <c r="K1187" s="1"/>
    </row>
    <row r="1188" spans="1:11" x14ac:dyDescent="0.3">
      <c r="A1188" s="4">
        <v>42612</v>
      </c>
      <c r="B1188">
        <v>1.1168</v>
      </c>
      <c r="C1188" s="1">
        <v>36.705486999999998</v>
      </c>
      <c r="D1188" s="1">
        <v>35.087111</v>
      </c>
      <c r="E1188" s="1">
        <v>107.308075</v>
      </c>
      <c r="F1188" s="3">
        <f>J1188*B1188</f>
        <v>140.17478568960001</v>
      </c>
      <c r="G1188" s="3">
        <f>C1188/B1188</f>
        <v>32.866660995702006</v>
      </c>
      <c r="H1188" s="3">
        <f>D1188/B1188</f>
        <v>31.41754208452722</v>
      </c>
      <c r="I1188" s="3">
        <f>E1188/B1188</f>
        <v>96.08531070916905</v>
      </c>
      <c r="J1188" s="1">
        <v>125.514672</v>
      </c>
      <c r="K1188" s="1"/>
    </row>
    <row r="1189" spans="1:11" x14ac:dyDescent="0.3">
      <c r="A1189" s="4">
        <v>42613</v>
      </c>
      <c r="B1189">
        <v>1.1132</v>
      </c>
      <c r="C1189" s="1">
        <v>36.619134000000003</v>
      </c>
      <c r="D1189" s="1">
        <v>34.876604999999998</v>
      </c>
      <c r="E1189" s="1">
        <v>107.333144</v>
      </c>
      <c r="F1189" s="3">
        <f>J1189*B1189</f>
        <v>139.50147620199999</v>
      </c>
      <c r="G1189" s="3">
        <f>C1189/B1189</f>
        <v>32.895377290693503</v>
      </c>
      <c r="H1189" s="3">
        <f>D1189/B1189</f>
        <v>31.330044017247573</v>
      </c>
      <c r="I1189" s="3">
        <f>E1189/B1189</f>
        <v>96.418562702120028</v>
      </c>
      <c r="J1189" s="1">
        <v>125.315735</v>
      </c>
      <c r="K1189" s="1"/>
    </row>
    <row r="1190" spans="1:11" x14ac:dyDescent="0.3">
      <c r="A1190" s="4">
        <v>42614</v>
      </c>
      <c r="B1190">
        <v>1.1146</v>
      </c>
      <c r="C1190" s="1">
        <v>36.705852</v>
      </c>
      <c r="D1190" s="1">
        <v>34.788828000000002</v>
      </c>
      <c r="E1190" s="1">
        <v>107.315037</v>
      </c>
      <c r="F1190" s="3">
        <f>J1190*B1190</f>
        <v>139.50177667460002</v>
      </c>
      <c r="G1190" s="3">
        <f>C1190/B1190</f>
        <v>32.931860757222324</v>
      </c>
      <c r="H1190" s="3">
        <f>D1190/B1190</f>
        <v>31.211939709312759</v>
      </c>
      <c r="I1190" s="3">
        <f>E1190/B1190</f>
        <v>96.281210299659065</v>
      </c>
      <c r="J1190" s="1">
        <v>125.158601</v>
      </c>
      <c r="K1190" s="1"/>
    </row>
    <row r="1191" spans="1:11" x14ac:dyDescent="0.3">
      <c r="A1191" s="4">
        <v>42615</v>
      </c>
      <c r="B1191">
        <v>1.1193</v>
      </c>
      <c r="C1191" s="1">
        <v>36.942281000000001</v>
      </c>
      <c r="D1191" s="1">
        <v>35.139611000000002</v>
      </c>
      <c r="E1191" s="1">
        <v>107.179226</v>
      </c>
      <c r="F1191" s="3">
        <f>J1191*B1191</f>
        <v>139.92786798899999</v>
      </c>
      <c r="G1191" s="3">
        <f>C1191/B1191</f>
        <v>33.004807468953814</v>
      </c>
      <c r="H1191" s="3">
        <f>D1191/B1191</f>
        <v>31.394274099883859</v>
      </c>
      <c r="I1191" s="3">
        <f>E1191/B1191</f>
        <v>95.755584740462794</v>
      </c>
      <c r="J1191" s="1">
        <v>125.01373</v>
      </c>
      <c r="K1191" s="1"/>
    </row>
    <row r="1192" spans="1:11" x14ac:dyDescent="0.3">
      <c r="A1192" s="4">
        <v>42618</v>
      </c>
      <c r="B1192">
        <v>1.1155999999999999</v>
      </c>
      <c r="C1192" s="1">
        <v>36.999634999999998</v>
      </c>
      <c r="D1192" s="1">
        <v>35.528568999999997</v>
      </c>
      <c r="E1192" s="1">
        <v>107.18394499999999</v>
      </c>
      <c r="F1192" s="3">
        <f>J1192*B1192</f>
        <v>139.63980595279997</v>
      </c>
      <c r="G1192" s="3">
        <f>C1192/B1192</f>
        <v>33.165682144137683</v>
      </c>
      <c r="H1192" s="3">
        <f>D1192/B1192</f>
        <v>31.847050017927572</v>
      </c>
      <c r="I1192" s="3">
        <f>E1192/B1192</f>
        <v>96.077397812836139</v>
      </c>
      <c r="J1192" s="1">
        <v>125.17013799999999</v>
      </c>
      <c r="K1192" s="1"/>
    </row>
    <row r="1193" spans="1:11" x14ac:dyDescent="0.3">
      <c r="A1193" s="4">
        <v>42619</v>
      </c>
      <c r="B1193">
        <v>1.1158999999999999</v>
      </c>
      <c r="C1193" s="1">
        <v>37.180042</v>
      </c>
      <c r="D1193" s="1">
        <v>36.066153999999997</v>
      </c>
      <c r="E1193" s="1">
        <v>107.468011</v>
      </c>
      <c r="F1193" s="3">
        <f>J1193*B1193</f>
        <v>140.20296821220001</v>
      </c>
      <c r="G1193" s="3">
        <f>C1193/B1193</f>
        <v>33.318435343668789</v>
      </c>
      <c r="H1193" s="3">
        <f>D1193/B1193</f>
        <v>32.320238372614035</v>
      </c>
      <c r="I1193" s="3">
        <f>E1193/B1193</f>
        <v>96.306130477641375</v>
      </c>
      <c r="J1193" s="1">
        <v>125.641158</v>
      </c>
      <c r="K1193" s="1"/>
    </row>
    <row r="1194" spans="1:11" x14ac:dyDescent="0.3">
      <c r="A1194" s="4">
        <v>42620</v>
      </c>
      <c r="B1194">
        <v>1.1236999999999999</v>
      </c>
      <c r="C1194" s="1">
        <v>37.218071999999999</v>
      </c>
      <c r="D1194" s="1">
        <v>36.171388999999998</v>
      </c>
      <c r="E1194" s="1">
        <v>107.505532</v>
      </c>
      <c r="F1194" s="3">
        <f>J1194*B1194</f>
        <v>141.36395011919998</v>
      </c>
      <c r="G1194" s="3">
        <f>C1194/B1194</f>
        <v>33.121003826644127</v>
      </c>
      <c r="H1194" s="3">
        <f>D1194/B1194</f>
        <v>32.189542582539822</v>
      </c>
      <c r="I1194" s="3">
        <f>E1194/B1194</f>
        <v>95.671026074575067</v>
      </c>
      <c r="J1194" s="1">
        <v>125.802216</v>
      </c>
      <c r="K1194" s="1"/>
    </row>
    <row r="1195" spans="1:11" x14ac:dyDescent="0.3">
      <c r="A1195" s="4">
        <v>42621</v>
      </c>
      <c r="B1195">
        <v>1.1295999999999999</v>
      </c>
      <c r="C1195" s="1">
        <v>37.154527999999999</v>
      </c>
      <c r="D1195" s="1">
        <v>36.219639000000001</v>
      </c>
      <c r="E1195" s="1">
        <v>107.08037</v>
      </c>
      <c r="F1195" s="3">
        <f>J1195*B1195</f>
        <v>141.5309095424</v>
      </c>
      <c r="G1195" s="3">
        <f>C1195/B1195</f>
        <v>32.891756373937675</v>
      </c>
      <c r="H1195" s="3">
        <f>D1195/B1195</f>
        <v>32.064128009915017</v>
      </c>
      <c r="I1195" s="3">
        <f>E1195/B1195</f>
        <v>94.794945113314455</v>
      </c>
      <c r="J1195" s="1">
        <v>125.29294400000001</v>
      </c>
      <c r="K1195" s="1"/>
    </row>
    <row r="1196" spans="1:11" x14ac:dyDescent="0.3">
      <c r="A1196" s="4">
        <v>42622</v>
      </c>
      <c r="B1196">
        <v>1.1268</v>
      </c>
      <c r="C1196" s="1">
        <v>36.377346000000003</v>
      </c>
      <c r="D1196" s="1">
        <v>35.515421000000003</v>
      </c>
      <c r="E1196" s="1">
        <v>106.751744</v>
      </c>
      <c r="F1196" s="3">
        <f>J1196*B1196</f>
        <v>140.46015875040001</v>
      </c>
      <c r="G1196" s="3">
        <f>C1196/B1196</f>
        <v>32.28376464323749</v>
      </c>
      <c r="H1196" s="3">
        <f>D1196/B1196</f>
        <v>31.51883297834576</v>
      </c>
      <c r="I1196" s="3">
        <f>E1196/B1196</f>
        <v>94.738856940007096</v>
      </c>
      <c r="J1196" s="1">
        <v>124.654028</v>
      </c>
      <c r="K1196" s="1"/>
    </row>
    <row r="1197" spans="1:11" x14ac:dyDescent="0.3">
      <c r="A1197" s="4">
        <v>42625</v>
      </c>
      <c r="B1197">
        <v>1.1226</v>
      </c>
      <c r="C1197" s="1">
        <v>36.545929999999998</v>
      </c>
      <c r="D1197" s="1">
        <v>34.746524000000001</v>
      </c>
      <c r="E1197" s="1">
        <v>106.749826</v>
      </c>
      <c r="F1197" s="3">
        <f>J1197*B1197</f>
        <v>139.7951013672</v>
      </c>
      <c r="G1197" s="3">
        <f>C1197/B1197</f>
        <v>32.554721182968109</v>
      </c>
      <c r="H1197" s="3">
        <f>D1197/B1197</f>
        <v>30.95182968109745</v>
      </c>
      <c r="I1197" s="3">
        <f>E1197/B1197</f>
        <v>95.091596294316759</v>
      </c>
      <c r="J1197" s="1">
        <v>124.52797200000001</v>
      </c>
      <c r="K1197" s="1"/>
    </row>
    <row r="1198" spans="1:11" x14ac:dyDescent="0.3">
      <c r="A1198" s="4">
        <v>42626</v>
      </c>
      <c r="B1198">
        <v>1.1247</v>
      </c>
      <c r="C1198" s="1">
        <v>36.104309999999998</v>
      </c>
      <c r="D1198" s="1">
        <v>34.606276999999999</v>
      </c>
      <c r="E1198" s="1">
        <v>106.43469399999999</v>
      </c>
      <c r="F1198" s="3">
        <f>J1198*B1198</f>
        <v>140.0110001493</v>
      </c>
      <c r="G1198" s="3">
        <f>C1198/B1198</f>
        <v>32.101280341424378</v>
      </c>
      <c r="H1198" s="3">
        <f>D1198/B1198</f>
        <v>30.769340268516046</v>
      </c>
      <c r="I1198" s="3">
        <f>E1198/B1198</f>
        <v>94.63385258291099</v>
      </c>
      <c r="J1198" s="1">
        <v>124.487419</v>
      </c>
      <c r="K1198" s="1"/>
    </row>
    <row r="1199" spans="1:11" x14ac:dyDescent="0.3">
      <c r="A1199" s="4">
        <v>42627</v>
      </c>
      <c r="B1199">
        <v>1.1217999999999999</v>
      </c>
      <c r="C1199" s="1">
        <v>36.056528999999998</v>
      </c>
      <c r="D1199" s="1">
        <v>34.576486000000003</v>
      </c>
      <c r="E1199" s="1">
        <v>106.661742</v>
      </c>
      <c r="F1199" s="3">
        <f>J1199*B1199</f>
        <v>139.7085255236</v>
      </c>
      <c r="G1199" s="3">
        <f>C1199/B1199</f>
        <v>32.141673203779639</v>
      </c>
      <c r="H1199" s="3">
        <f>D1199/B1199</f>
        <v>30.822326617935467</v>
      </c>
      <c r="I1199" s="3">
        <f>E1199/B1199</f>
        <v>95.08088964164736</v>
      </c>
      <c r="J1199" s="1">
        <v>124.539602</v>
      </c>
      <c r="K1199" s="1"/>
    </row>
    <row r="1200" spans="1:11" x14ac:dyDescent="0.3">
      <c r="A1200" s="4">
        <v>42628</v>
      </c>
      <c r="B1200">
        <v>1.1254</v>
      </c>
      <c r="C1200" s="1">
        <v>36.180743999999997</v>
      </c>
      <c r="D1200" s="1">
        <v>34.398451999999999</v>
      </c>
      <c r="E1200" s="1">
        <v>106.630582</v>
      </c>
      <c r="F1200" s="3">
        <f>J1200*B1200</f>
        <v>140.01562926540001</v>
      </c>
      <c r="G1200" s="3">
        <f>C1200/B1200</f>
        <v>32.149230495823709</v>
      </c>
      <c r="H1200" s="3">
        <f>D1200/B1200</f>
        <v>30.565534032344054</v>
      </c>
      <c r="I1200" s="3">
        <f>E1200/B1200</f>
        <v>94.749051004087448</v>
      </c>
      <c r="J1200" s="1">
        <v>124.414101</v>
      </c>
      <c r="K1200" s="1"/>
    </row>
    <row r="1201" spans="1:11" x14ac:dyDescent="0.3">
      <c r="A1201" s="4">
        <v>42629</v>
      </c>
      <c r="B1201">
        <v>1.1226</v>
      </c>
      <c r="C1201" s="1">
        <v>35.997563999999997</v>
      </c>
      <c r="D1201" s="1">
        <v>34.264310000000002</v>
      </c>
      <c r="E1201" s="1">
        <v>106.62179500000001</v>
      </c>
      <c r="F1201" s="3">
        <f>J1201*B1201</f>
        <v>139.814042997</v>
      </c>
      <c r="G1201" s="3">
        <f>C1201/B1201</f>
        <v>32.066242650988769</v>
      </c>
      <c r="H1201" s="3">
        <f>D1201/B1201</f>
        <v>30.522278638874042</v>
      </c>
      <c r="I1201" s="3">
        <f>E1201/B1201</f>
        <v>94.977547657224306</v>
      </c>
      <c r="J1201" s="1">
        <v>124.544845</v>
      </c>
      <c r="K1201" s="1"/>
    </row>
    <row r="1202" spans="1:11" x14ac:dyDescent="0.3">
      <c r="A1202" s="4">
        <v>42632</v>
      </c>
      <c r="B1202">
        <v>1.1165</v>
      </c>
      <c r="C1202" s="1">
        <v>36.141271000000003</v>
      </c>
      <c r="D1202" s="1">
        <v>34.736972000000002</v>
      </c>
      <c r="E1202" s="1">
        <v>106.643717</v>
      </c>
      <c r="F1202" s="3">
        <f>J1202*B1202</f>
        <v>139.024929813</v>
      </c>
      <c r="G1202" s="3">
        <f>C1202/B1202</f>
        <v>32.370148678907299</v>
      </c>
      <c r="H1202" s="3">
        <f>D1202/B1202</f>
        <v>31.11237975817286</v>
      </c>
      <c r="I1202" s="3">
        <f>E1202/B1202</f>
        <v>95.516092252575007</v>
      </c>
      <c r="J1202" s="1">
        <v>124.518522</v>
      </c>
      <c r="K1202" s="1"/>
    </row>
    <row r="1203" spans="1:11" x14ac:dyDescent="0.3">
      <c r="A1203" s="4">
        <v>42633</v>
      </c>
      <c r="B1203">
        <v>1.1184000000000001</v>
      </c>
      <c r="C1203" s="1">
        <v>36.145111</v>
      </c>
      <c r="D1203" s="1">
        <v>34.778384000000003</v>
      </c>
      <c r="E1203" s="1">
        <v>106.70218800000001</v>
      </c>
      <c r="F1203" s="3">
        <f>J1203*B1203</f>
        <v>139.62582485760001</v>
      </c>
      <c r="G1203" s="3">
        <f>C1203/B1203</f>
        <v>32.318589949928466</v>
      </c>
      <c r="H1203" s="3">
        <f>D1203/B1203</f>
        <v>31.096552217453507</v>
      </c>
      <c r="I1203" s="3">
        <f>E1203/B1203</f>
        <v>95.4061051502146</v>
      </c>
      <c r="J1203" s="1">
        <v>124.844264</v>
      </c>
      <c r="K1203" s="1"/>
    </row>
    <row r="1204" spans="1:11" x14ac:dyDescent="0.3">
      <c r="A1204" s="4">
        <v>42634</v>
      </c>
      <c r="B1204">
        <v>1.115</v>
      </c>
      <c r="C1204" s="1">
        <v>36.53866</v>
      </c>
      <c r="D1204" s="1">
        <v>35.048962000000003</v>
      </c>
      <c r="E1204" s="1">
        <v>106.82521699999999</v>
      </c>
      <c r="F1204" s="3">
        <f>J1204*B1204</f>
        <v>139.02827514000001</v>
      </c>
      <c r="G1204" s="3">
        <f>C1204/B1204</f>
        <v>32.770098654708519</v>
      </c>
      <c r="H1204" s="3">
        <f>D1204/B1204</f>
        <v>31.434046636771303</v>
      </c>
      <c r="I1204" s="3">
        <f>E1204/B1204</f>
        <v>95.807369506726459</v>
      </c>
      <c r="J1204" s="1">
        <v>124.689036</v>
      </c>
      <c r="K1204" s="1"/>
    </row>
    <row r="1205" spans="1:11" x14ac:dyDescent="0.3">
      <c r="A1205" s="4">
        <v>42635</v>
      </c>
      <c r="B1205">
        <v>1.1237999999999999</v>
      </c>
      <c r="C1205" s="1">
        <v>36.940662000000003</v>
      </c>
      <c r="D1205" s="1">
        <v>35.639448000000002</v>
      </c>
      <c r="E1205" s="1">
        <v>107.083957</v>
      </c>
      <c r="F1205" s="3">
        <f>J1205*B1205</f>
        <v>140.92248929339999</v>
      </c>
      <c r="G1205" s="3">
        <f>C1205/B1205</f>
        <v>32.871206620395093</v>
      </c>
      <c r="H1205" s="3">
        <f>D1205/B1205</f>
        <v>31.713336892685536</v>
      </c>
      <c r="I1205" s="3">
        <f>E1205/B1205</f>
        <v>95.287379426944298</v>
      </c>
      <c r="J1205" s="1">
        <v>125.39819300000001</v>
      </c>
      <c r="K1205" s="1"/>
    </row>
    <row r="1206" spans="1:11" x14ac:dyDescent="0.3">
      <c r="A1206" s="4">
        <v>42636</v>
      </c>
      <c r="B1206">
        <v>1.1214</v>
      </c>
      <c r="C1206" s="1">
        <v>36.709536999999997</v>
      </c>
      <c r="D1206" s="1">
        <v>35.503473999999997</v>
      </c>
      <c r="E1206" s="1">
        <v>107.184955</v>
      </c>
      <c r="F1206" s="3">
        <f>J1206*B1206</f>
        <v>140.5088620866</v>
      </c>
      <c r="G1206" s="3">
        <f>C1206/B1206</f>
        <v>32.735453005172104</v>
      </c>
      <c r="H1206" s="3">
        <f>D1206/B1206</f>
        <v>31.659955412876759</v>
      </c>
      <c r="I1206" s="3">
        <f>E1206/B1206</f>
        <v>95.581375958623155</v>
      </c>
      <c r="J1206" s="1">
        <v>125.297719</v>
      </c>
      <c r="K1206" s="1"/>
    </row>
    <row r="1207" spans="1:11" x14ac:dyDescent="0.3">
      <c r="A1207" s="4">
        <v>42639</v>
      </c>
      <c r="B1207">
        <v>1.1262000000000001</v>
      </c>
      <c r="C1207" s="1">
        <v>36.394105000000003</v>
      </c>
      <c r="D1207" s="1">
        <v>35.038195999999999</v>
      </c>
      <c r="E1207" s="1">
        <v>107.290042</v>
      </c>
      <c r="F1207" s="3">
        <f>J1207*B1207</f>
        <v>141.29981708340003</v>
      </c>
      <c r="G1207" s="3">
        <f>C1207/B1207</f>
        <v>32.31584532054697</v>
      </c>
      <c r="H1207" s="3">
        <f>D1207/B1207</f>
        <v>31.111877108861655</v>
      </c>
      <c r="I1207" s="3">
        <f>E1207/B1207</f>
        <v>95.26730776061089</v>
      </c>
      <c r="J1207" s="1">
        <v>125.466007</v>
      </c>
      <c r="K1207" s="1"/>
    </row>
    <row r="1208" spans="1:11" x14ac:dyDescent="0.3">
      <c r="A1208" s="4">
        <v>42640</v>
      </c>
      <c r="B1208">
        <v>1.1220000000000001</v>
      </c>
      <c r="C1208" s="1">
        <v>36.505895000000002</v>
      </c>
      <c r="D1208" s="1">
        <v>35.258249999999997</v>
      </c>
      <c r="E1208" s="1">
        <v>107.45343</v>
      </c>
      <c r="F1208" s="3">
        <f>J1208*B1208</f>
        <v>140.89646161800002</v>
      </c>
      <c r="G1208" s="3">
        <f>C1208/B1208</f>
        <v>32.536448306595368</v>
      </c>
      <c r="H1208" s="3">
        <f>D1208/B1208</f>
        <v>31.424465240641705</v>
      </c>
      <c r="I1208" s="3">
        <f>E1208/B1208</f>
        <v>95.769545454545437</v>
      </c>
      <c r="J1208" s="1">
        <v>125.57616899999999</v>
      </c>
      <c r="K1208" s="1"/>
    </row>
    <row r="1209" spans="1:11" x14ac:dyDescent="0.3">
      <c r="A1209" s="4">
        <v>42641</v>
      </c>
      <c r="B1209">
        <v>1.1225000000000001</v>
      </c>
      <c r="C1209" s="1">
        <v>36.657338000000003</v>
      </c>
      <c r="D1209" s="1">
        <v>35.304664000000002</v>
      </c>
      <c r="E1209" s="1">
        <v>107.42962</v>
      </c>
      <c r="F1209" s="3">
        <f>J1209*B1209</f>
        <v>141.09562110500002</v>
      </c>
      <c r="G1209" s="3">
        <f>C1209/B1209</f>
        <v>32.656871269487752</v>
      </c>
      <c r="H1209" s="3">
        <f>D1209/B1209</f>
        <v>31.451816481069041</v>
      </c>
      <c r="I1209" s="3">
        <f>E1209/B1209</f>
        <v>95.705674832962131</v>
      </c>
      <c r="J1209" s="1">
        <v>125.697658</v>
      </c>
      <c r="K1209" s="1"/>
    </row>
    <row r="1210" spans="1:11" x14ac:dyDescent="0.3">
      <c r="A1210" s="4">
        <v>42642</v>
      </c>
      <c r="B1210">
        <v>1.1221000000000001</v>
      </c>
      <c r="C1210" s="1">
        <v>36.531139000000003</v>
      </c>
      <c r="D1210" s="1">
        <v>35.353963</v>
      </c>
      <c r="E1210" s="1">
        <v>107.500632</v>
      </c>
      <c r="F1210" s="3">
        <f>J1210*B1210</f>
        <v>140.79554350610002</v>
      </c>
      <c r="G1210" s="3">
        <f>C1210/B1210</f>
        <v>32.556045806969074</v>
      </c>
      <c r="H1210" s="3">
        <f>D1210/B1210</f>
        <v>31.506962837536758</v>
      </c>
      <c r="I1210" s="3">
        <f>E1210/B1210</f>
        <v>95.803076374654651</v>
      </c>
      <c r="J1210" s="1">
        <v>125.475041</v>
      </c>
      <c r="K1210" s="1"/>
    </row>
    <row r="1211" spans="1:11" x14ac:dyDescent="0.3">
      <c r="A1211" s="4">
        <v>42643</v>
      </c>
      <c r="B1211">
        <v>1.1161000000000001</v>
      </c>
      <c r="C1211" s="1">
        <v>36.659678999999997</v>
      </c>
      <c r="D1211" s="1">
        <v>34.969138999999998</v>
      </c>
      <c r="E1211" s="1">
        <v>107.245338</v>
      </c>
      <c r="F1211" s="3">
        <f>J1211*B1211</f>
        <v>140.05470138000001</v>
      </c>
      <c r="G1211" s="3">
        <f>C1211/B1211</f>
        <v>32.846231520473069</v>
      </c>
      <c r="H1211" s="3">
        <f>D1211/B1211</f>
        <v>31.331546456410713</v>
      </c>
      <c r="I1211" s="3">
        <f>E1211/B1211</f>
        <v>96.089362960308208</v>
      </c>
      <c r="J1211" s="1">
        <v>125.4858</v>
      </c>
      <c r="K1211" s="1"/>
    </row>
    <row r="1212" spans="1:11" x14ac:dyDescent="0.3">
      <c r="A1212" s="4">
        <v>42646</v>
      </c>
      <c r="B1212">
        <v>1.1235999999999999</v>
      </c>
      <c r="C1212" s="1">
        <v>36.600223</v>
      </c>
      <c r="D1212" s="1">
        <v>35.286667999999999</v>
      </c>
      <c r="E1212" s="1">
        <v>107.184027</v>
      </c>
      <c r="F1212" s="3">
        <f>J1212*B1212</f>
        <v>140.77932154199999</v>
      </c>
      <c r="G1212" s="3">
        <f>C1212/B1212</f>
        <v>32.574068173727305</v>
      </c>
      <c r="H1212" s="3">
        <f>D1212/B1212</f>
        <v>31.4050088999644</v>
      </c>
      <c r="I1212" s="3">
        <f>E1212/B1212</f>
        <v>95.393402456390177</v>
      </c>
      <c r="J1212" s="1">
        <v>125.29309499999999</v>
      </c>
      <c r="K1212" s="1"/>
    </row>
    <row r="1213" spans="1:11" x14ac:dyDescent="0.3">
      <c r="A1213" s="4">
        <v>42647</v>
      </c>
      <c r="B1213">
        <v>1.1161000000000001</v>
      </c>
      <c r="C1213" s="1">
        <v>36.493558</v>
      </c>
      <c r="D1213" s="1">
        <v>35.439870999999997</v>
      </c>
      <c r="E1213" s="1">
        <v>106.88361500000001</v>
      </c>
      <c r="F1213" s="3">
        <f>J1213*B1213</f>
        <v>139.75120477140001</v>
      </c>
      <c r="G1213" s="3">
        <f>C1213/B1213</f>
        <v>32.697390914792578</v>
      </c>
      <c r="H1213" s="3">
        <f>D1213/B1213</f>
        <v>31.753311531224796</v>
      </c>
      <c r="I1213" s="3">
        <f>E1213/B1213</f>
        <v>95.765267449153299</v>
      </c>
      <c r="J1213" s="1">
        <v>125.213874</v>
      </c>
      <c r="K1213" s="1"/>
    </row>
    <row r="1214" spans="1:11" x14ac:dyDescent="0.3">
      <c r="A1214" s="4">
        <v>42648</v>
      </c>
      <c r="B1214">
        <v>1.1211</v>
      </c>
      <c r="C1214" s="1">
        <v>36.571942999999997</v>
      </c>
      <c r="D1214" s="1">
        <v>35.430348000000002</v>
      </c>
      <c r="E1214" s="1">
        <v>106.76765</v>
      </c>
      <c r="F1214" s="3">
        <f>J1214*B1214</f>
        <v>139.67253722819999</v>
      </c>
      <c r="G1214" s="3">
        <f>C1214/B1214</f>
        <v>32.621481580590491</v>
      </c>
      <c r="H1214" s="3">
        <f>D1214/B1214</f>
        <v>31.603200428150924</v>
      </c>
      <c r="I1214" s="3">
        <f>E1214/B1214</f>
        <v>95.234724823833744</v>
      </c>
      <c r="J1214" s="1">
        <v>124.585262</v>
      </c>
      <c r="K1214" s="1"/>
    </row>
    <row r="1215" spans="1:11" x14ac:dyDescent="0.3">
      <c r="A1215" s="4">
        <v>42649</v>
      </c>
      <c r="B1215">
        <v>1.1185</v>
      </c>
      <c r="C1215" s="1">
        <v>36.514983000000001</v>
      </c>
      <c r="D1215" s="1">
        <v>35.500239000000001</v>
      </c>
      <c r="E1215" s="1">
        <v>106.675054</v>
      </c>
      <c r="F1215" s="3">
        <f>J1215*B1215</f>
        <v>139.35864401800001</v>
      </c>
      <c r="G1215" s="3">
        <f>C1215/B1215</f>
        <v>32.646386231560122</v>
      </c>
      <c r="H1215" s="3">
        <f>D1215/B1215</f>
        <v>31.739149754135003</v>
      </c>
      <c r="I1215" s="3">
        <f>E1215/B1215</f>
        <v>95.373316048278937</v>
      </c>
      <c r="J1215" s="1">
        <v>124.594228</v>
      </c>
      <c r="K1215" s="1"/>
    </row>
    <row r="1216" spans="1:11" x14ac:dyDescent="0.3">
      <c r="A1216" s="4">
        <v>42650</v>
      </c>
      <c r="B1216">
        <v>1.1140000000000001</v>
      </c>
      <c r="C1216" s="1">
        <v>36.388776999999997</v>
      </c>
      <c r="D1216" s="1">
        <v>35.416092999999996</v>
      </c>
      <c r="E1216" s="1">
        <v>106.694159</v>
      </c>
      <c r="F1216" s="3">
        <f>J1216*B1216</f>
        <v>138.66690566400001</v>
      </c>
      <c r="G1216" s="3">
        <f>C1216/B1216</f>
        <v>32.664970377019742</v>
      </c>
      <c r="H1216" s="3">
        <f>D1216/B1216</f>
        <v>31.791824955116692</v>
      </c>
      <c r="I1216" s="3">
        <f>E1216/B1216</f>
        <v>95.775726211849189</v>
      </c>
      <c r="J1216" s="1">
        <v>124.47657599999999</v>
      </c>
      <c r="K1216" s="1"/>
    </row>
    <row r="1217" spans="1:11" x14ac:dyDescent="0.3">
      <c r="A1217" s="4">
        <v>42653</v>
      </c>
      <c r="B1217">
        <v>1.1160000000000001</v>
      </c>
      <c r="C1217" s="1">
        <v>36.532583000000002</v>
      </c>
      <c r="D1217" s="1">
        <v>35.564081000000002</v>
      </c>
      <c r="E1217" s="1">
        <v>106.68768799999999</v>
      </c>
      <c r="F1217" s="3">
        <f>J1217*B1217</f>
        <v>138.696388488</v>
      </c>
      <c r="G1217" s="3">
        <f>C1217/B1217</f>
        <v>32.735289426523295</v>
      </c>
      <c r="H1217" s="3">
        <f>D1217/B1217</f>
        <v>31.867456093189961</v>
      </c>
      <c r="I1217" s="3">
        <f>E1217/B1217</f>
        <v>95.598286738351234</v>
      </c>
      <c r="J1217" s="1">
        <v>124.279918</v>
      </c>
      <c r="K1217" s="1"/>
    </row>
    <row r="1218" spans="1:11" x14ac:dyDescent="0.3">
      <c r="A1218" s="4">
        <v>42654</v>
      </c>
      <c r="B1218">
        <v>1.1079000000000001</v>
      </c>
      <c r="C1218" s="1">
        <v>36.127170999999997</v>
      </c>
      <c r="D1218" s="1">
        <v>35.054856000000001</v>
      </c>
      <c r="E1218" s="1">
        <v>106.58672199999999</v>
      </c>
      <c r="F1218" s="3">
        <f>J1218*B1218</f>
        <v>137.82445730280003</v>
      </c>
      <c r="G1218" s="3">
        <f>C1218/B1218</f>
        <v>32.608693022835993</v>
      </c>
      <c r="H1218" s="3">
        <f>D1218/B1218</f>
        <v>31.640812347684808</v>
      </c>
      <c r="I1218" s="3">
        <f>E1218/B1218</f>
        <v>96.206085386767739</v>
      </c>
      <c r="J1218" s="1">
        <v>124.401532</v>
      </c>
      <c r="K1218" s="1"/>
    </row>
    <row r="1219" spans="1:11" x14ac:dyDescent="0.3">
      <c r="A1219" s="4">
        <v>42655</v>
      </c>
      <c r="B1219">
        <v>1.1020000000000001</v>
      </c>
      <c r="C1219" s="1">
        <v>36.027723000000002</v>
      </c>
      <c r="D1219" s="1">
        <v>34.944456000000002</v>
      </c>
      <c r="E1219" s="1">
        <v>106.542334</v>
      </c>
      <c r="F1219" s="3">
        <f>J1219*B1219</f>
        <v>136.84488993200003</v>
      </c>
      <c r="G1219" s="3">
        <f>C1219/B1219</f>
        <v>32.693033575317607</v>
      </c>
      <c r="H1219" s="3">
        <f>D1219/B1219</f>
        <v>31.710032667876586</v>
      </c>
      <c r="I1219" s="3">
        <f>E1219/B1219</f>
        <v>96.680883847549893</v>
      </c>
      <c r="J1219" s="1">
        <v>124.17866600000001</v>
      </c>
      <c r="K1219" s="1"/>
    </row>
    <row r="1220" spans="1:11" x14ac:dyDescent="0.3">
      <c r="A1220" s="4">
        <v>42656</v>
      </c>
      <c r="B1220">
        <v>1.1037999999999999</v>
      </c>
      <c r="C1220" s="1">
        <v>35.902267000000002</v>
      </c>
      <c r="D1220" s="1">
        <v>34.479543</v>
      </c>
      <c r="E1220" s="1">
        <v>106.768719</v>
      </c>
      <c r="F1220" s="3">
        <f>J1220*B1220</f>
        <v>137.3109130794</v>
      </c>
      <c r="G1220" s="3">
        <f>C1220/B1220</f>
        <v>32.526061786555537</v>
      </c>
      <c r="H1220" s="3">
        <f>D1220/B1220</f>
        <v>31.237129008878423</v>
      </c>
      <c r="I1220" s="3">
        <f>E1220/B1220</f>
        <v>96.728319441927894</v>
      </c>
      <c r="J1220" s="1">
        <v>124.398363</v>
      </c>
      <c r="K1220" s="1"/>
    </row>
    <row r="1221" spans="1:11" x14ac:dyDescent="0.3">
      <c r="A1221" s="4">
        <v>42657</v>
      </c>
      <c r="B1221">
        <v>1.1002000000000001</v>
      </c>
      <c r="C1221" s="1">
        <v>35.9878</v>
      </c>
      <c r="D1221" s="1">
        <v>34.725555999999997</v>
      </c>
      <c r="E1221" s="1">
        <v>106.52696299999999</v>
      </c>
      <c r="F1221" s="3">
        <f>J1221*B1221</f>
        <v>136.7649730384</v>
      </c>
      <c r="G1221" s="3">
        <f>C1221/B1221</f>
        <v>32.71023450281767</v>
      </c>
      <c r="H1221" s="3">
        <f>D1221/B1221</f>
        <v>31.562948554808212</v>
      </c>
      <c r="I1221" s="3">
        <f>E1221/B1221</f>
        <v>96.825089074713674</v>
      </c>
      <c r="J1221" s="1">
        <v>124.309192</v>
      </c>
      <c r="K1221" s="1"/>
    </row>
    <row r="1222" spans="1:11" x14ac:dyDescent="0.3">
      <c r="A1222" s="4">
        <v>42660</v>
      </c>
      <c r="B1222">
        <v>1.0993999999999999</v>
      </c>
      <c r="C1222" s="1">
        <v>35.861471999999999</v>
      </c>
      <c r="D1222" s="1">
        <v>34.634157999999999</v>
      </c>
      <c r="E1222" s="1">
        <v>106.676644</v>
      </c>
      <c r="F1222" s="3">
        <f>J1222*B1222</f>
        <v>136.62014025400001</v>
      </c>
      <c r="G1222" s="3">
        <f>C1222/B1222</f>
        <v>32.619130434782612</v>
      </c>
      <c r="H1222" s="3">
        <f>D1222/B1222</f>
        <v>31.502781517191195</v>
      </c>
      <c r="I1222" s="3">
        <f>E1222/B1222</f>
        <v>97.031693651082406</v>
      </c>
      <c r="J1222" s="1">
        <v>124.26791</v>
      </c>
      <c r="K1222" s="1"/>
    </row>
    <row r="1223" spans="1:11" x14ac:dyDescent="0.3">
      <c r="A1223" s="4">
        <v>42661</v>
      </c>
      <c r="B1223">
        <v>1.0992999999999999</v>
      </c>
      <c r="C1223" s="1">
        <v>36.143236000000002</v>
      </c>
      <c r="D1223" s="1">
        <v>35.167706000000003</v>
      </c>
      <c r="E1223" s="1">
        <v>106.787274</v>
      </c>
      <c r="F1223" s="3">
        <f>J1223*B1223</f>
        <v>136.7732405605</v>
      </c>
      <c r="G1223" s="3">
        <f>C1223/B1223</f>
        <v>32.87840989720732</v>
      </c>
      <c r="H1223" s="3">
        <f>D1223/B1223</f>
        <v>31.990999727099066</v>
      </c>
      <c r="I1223" s="3">
        <f>E1223/B1223</f>
        <v>97.141157099972716</v>
      </c>
      <c r="J1223" s="1">
        <v>124.418485</v>
      </c>
      <c r="K1223" s="1"/>
    </row>
    <row r="1224" spans="1:11" x14ac:dyDescent="0.3">
      <c r="A1224" s="4">
        <v>42662</v>
      </c>
      <c r="B1224">
        <v>1.0979000000000001</v>
      </c>
      <c r="C1224" s="1">
        <v>36.265228999999998</v>
      </c>
      <c r="D1224" s="1">
        <v>35.350380999999999</v>
      </c>
      <c r="E1224" s="1">
        <v>106.82346200000001</v>
      </c>
      <c r="F1224" s="3">
        <f>J1224*B1224</f>
        <v>136.64885432760002</v>
      </c>
      <c r="G1224" s="3">
        <f>C1224/B1224</f>
        <v>33.031450040987338</v>
      </c>
      <c r="H1224" s="3">
        <f>D1224/B1224</f>
        <v>32.19817925129793</v>
      </c>
      <c r="I1224" s="3">
        <f>E1224/B1224</f>
        <v>97.297988887876855</v>
      </c>
      <c r="J1224" s="1">
        <v>124.46384399999999</v>
      </c>
      <c r="K1224" s="1"/>
    </row>
    <row r="1225" spans="1:11" x14ac:dyDescent="0.3">
      <c r="A1225" s="4">
        <v>42663</v>
      </c>
      <c r="B1225">
        <v>1.0980000000000001</v>
      </c>
      <c r="C1225" s="1">
        <v>36.214672999999998</v>
      </c>
      <c r="D1225" s="1">
        <v>35.349063999999998</v>
      </c>
      <c r="E1225" s="1">
        <v>106.85237600000001</v>
      </c>
      <c r="F1225" s="3">
        <f>J1225*B1225</f>
        <v>136.88107749000002</v>
      </c>
      <c r="G1225" s="3">
        <f>C1225/B1225</f>
        <v>32.982397996357008</v>
      </c>
      <c r="H1225" s="3">
        <f>D1225/B1225</f>
        <v>32.19404735883424</v>
      </c>
      <c r="I1225" s="3">
        <f>E1225/B1225</f>
        <v>97.315460837887059</v>
      </c>
      <c r="J1225" s="1">
        <v>124.664005</v>
      </c>
      <c r="K1225" s="1"/>
    </row>
    <row r="1226" spans="1:11" x14ac:dyDescent="0.3">
      <c r="A1226" s="4">
        <v>42664</v>
      </c>
      <c r="B1226">
        <v>1.0886</v>
      </c>
      <c r="C1226" s="1">
        <v>36.155185000000003</v>
      </c>
      <c r="D1226" s="1">
        <v>35.271338</v>
      </c>
      <c r="E1226" s="1">
        <v>106.868917</v>
      </c>
      <c r="F1226" s="3">
        <f>J1226*B1226</f>
        <v>135.66628730720001</v>
      </c>
      <c r="G1226" s="3">
        <f>C1226/B1226</f>
        <v>33.212552820135954</v>
      </c>
      <c r="H1226" s="3">
        <f>D1226/B1226</f>
        <v>32.400641190519934</v>
      </c>
      <c r="I1226" s="3">
        <f>E1226/B1226</f>
        <v>98.170969134668383</v>
      </c>
      <c r="J1226" s="1">
        <v>124.62455199999999</v>
      </c>
      <c r="K1226" s="1"/>
    </row>
    <row r="1227" spans="1:11" x14ac:dyDescent="0.3">
      <c r="A1227" s="4">
        <v>42667</v>
      </c>
      <c r="B1227">
        <v>1.0891</v>
      </c>
      <c r="C1227" s="1">
        <v>36.262511000000003</v>
      </c>
      <c r="D1227" s="1">
        <v>35.546596999999998</v>
      </c>
      <c r="E1227" s="1">
        <v>106.757784</v>
      </c>
      <c r="F1227" s="3">
        <f>J1227*B1227</f>
        <v>135.58797825849999</v>
      </c>
      <c r="G1227" s="3">
        <f>C1227/B1227</f>
        <v>33.295850702414839</v>
      </c>
      <c r="H1227" s="3">
        <f>D1227/B1227</f>
        <v>32.638506105959046</v>
      </c>
      <c r="I1227" s="3">
        <f>E1227/B1227</f>
        <v>98.02385823156736</v>
      </c>
      <c r="J1227" s="1">
        <v>124.495435</v>
      </c>
      <c r="K1227" s="1"/>
    </row>
    <row r="1228" spans="1:11" x14ac:dyDescent="0.3">
      <c r="A1228" s="4">
        <v>42668</v>
      </c>
      <c r="B1228">
        <v>1.0871999999999999</v>
      </c>
      <c r="C1228" s="1">
        <v>36.155492000000002</v>
      </c>
      <c r="D1228" s="1">
        <v>35.541182999999997</v>
      </c>
      <c r="E1228" s="1">
        <v>106.76899</v>
      </c>
      <c r="F1228" s="3">
        <f>J1228*B1228</f>
        <v>135.3719502216</v>
      </c>
      <c r="G1228" s="3">
        <f>C1228/B1228</f>
        <v>33.255603384841798</v>
      </c>
      <c r="H1228" s="3">
        <f>D1228/B1228</f>
        <v>32.690565673289179</v>
      </c>
      <c r="I1228" s="3">
        <f>E1228/B1228</f>
        <v>98.20547277409861</v>
      </c>
      <c r="J1228" s="1">
        <v>124.514303</v>
      </c>
      <c r="K1228" s="1"/>
    </row>
    <row r="1229" spans="1:11" x14ac:dyDescent="0.3">
      <c r="A1229" s="4">
        <v>42669</v>
      </c>
      <c r="B1229">
        <v>1.0925</v>
      </c>
      <c r="C1229" s="1">
        <v>36.132013999999998</v>
      </c>
      <c r="D1229" s="1">
        <v>35.241992000000003</v>
      </c>
      <c r="E1229" s="1">
        <v>106.60025899999999</v>
      </c>
      <c r="F1229" s="3">
        <f>J1229*B1229</f>
        <v>135.4668066225</v>
      </c>
      <c r="G1229" s="3">
        <f>C1229/B1229</f>
        <v>33.072781693363844</v>
      </c>
      <c r="H1229" s="3">
        <f>D1229/B1229</f>
        <v>32.25811624713959</v>
      </c>
      <c r="I1229" s="3">
        <f>E1229/B1229</f>
        <v>97.574607780320363</v>
      </c>
      <c r="J1229" s="1">
        <v>123.997077</v>
      </c>
      <c r="K1229" s="1"/>
    </row>
    <row r="1230" spans="1:11" x14ac:dyDescent="0.3">
      <c r="A1230" s="4">
        <v>42670</v>
      </c>
      <c r="B1230">
        <v>1.0927</v>
      </c>
      <c r="C1230" s="1">
        <v>36.024186999999998</v>
      </c>
      <c r="D1230" s="1">
        <v>35.038345</v>
      </c>
      <c r="E1230" s="1">
        <v>106.330558</v>
      </c>
      <c r="F1230" s="3">
        <f>J1230*B1230</f>
        <v>134.86642865990001</v>
      </c>
      <c r="G1230" s="3">
        <f>C1230/B1230</f>
        <v>32.968048869772119</v>
      </c>
      <c r="H1230" s="3">
        <f>D1230/B1230</f>
        <v>32.065841493548092</v>
      </c>
      <c r="I1230" s="3">
        <f>E1230/B1230</f>
        <v>97.309927702022506</v>
      </c>
      <c r="J1230" s="1">
        <v>123.424937</v>
      </c>
      <c r="K1230" s="1"/>
    </row>
    <row r="1231" spans="1:11" x14ac:dyDescent="0.3">
      <c r="A1231" s="4">
        <v>42671</v>
      </c>
      <c r="B1231">
        <v>1.0922000000000001</v>
      </c>
      <c r="C1231" s="1">
        <v>35.947676999999999</v>
      </c>
      <c r="D1231" s="1">
        <v>34.9696</v>
      </c>
      <c r="E1231" s="1">
        <v>106.322435</v>
      </c>
      <c r="F1231" s="3">
        <f>J1231*B1231</f>
        <v>134.76816462619999</v>
      </c>
      <c r="G1231" s="3">
        <f>C1231/B1231</f>
        <v>32.913090093389485</v>
      </c>
      <c r="H1231" s="3">
        <f>D1231/B1231</f>
        <v>32.01757919794909</v>
      </c>
      <c r="I1231" s="3">
        <f>E1231/B1231</f>
        <v>97.347038088262209</v>
      </c>
      <c r="J1231" s="1">
        <v>123.391471</v>
      </c>
      <c r="K1231" s="1"/>
    </row>
    <row r="1232" spans="1:11" x14ac:dyDescent="0.3">
      <c r="A1232" s="4">
        <v>42674</v>
      </c>
      <c r="B1232">
        <v>1.0946</v>
      </c>
      <c r="C1232" s="1">
        <v>35.944009999999999</v>
      </c>
      <c r="D1232" s="1">
        <v>35.029916999999998</v>
      </c>
      <c r="E1232" s="1">
        <v>106.389844</v>
      </c>
      <c r="F1232" s="3">
        <f>J1232*B1232</f>
        <v>135.101913518</v>
      </c>
      <c r="G1232" s="3">
        <f>C1232/B1232</f>
        <v>32.83757536999817</v>
      </c>
      <c r="H1232" s="3">
        <f>D1232/B1232</f>
        <v>32.002482185273159</v>
      </c>
      <c r="I1232" s="3">
        <f>E1232/B1232</f>
        <v>97.195179974419872</v>
      </c>
      <c r="J1232" s="1">
        <v>123.42583</v>
      </c>
      <c r="K1232" s="1"/>
    </row>
    <row r="1233" spans="1:11" x14ac:dyDescent="0.3">
      <c r="A1233" s="4">
        <v>42675</v>
      </c>
      <c r="B1233">
        <v>1.1025</v>
      </c>
      <c r="C1233" s="1">
        <v>35.796233000000001</v>
      </c>
      <c r="D1233" s="1">
        <v>34.935127999999999</v>
      </c>
      <c r="E1233" s="1">
        <v>106.45173</v>
      </c>
      <c r="F1233" s="3">
        <f>J1233*B1233</f>
        <v>135.79255462500001</v>
      </c>
      <c r="G1233" s="3">
        <f>C1233/B1233</f>
        <v>32.468238548752836</v>
      </c>
      <c r="H1233" s="3">
        <f>D1233/B1233</f>
        <v>31.687190929705213</v>
      </c>
      <c r="I1233" s="3">
        <f>E1233/B1233</f>
        <v>96.554857142857131</v>
      </c>
      <c r="J1233" s="1">
        <v>123.16785</v>
      </c>
      <c r="K1233" s="1"/>
    </row>
    <row r="1234" spans="1:11" x14ac:dyDescent="0.3">
      <c r="A1234" s="4">
        <v>42676</v>
      </c>
      <c r="B1234">
        <v>1.1094999999999999</v>
      </c>
      <c r="C1234" s="1">
        <v>35.565874000000001</v>
      </c>
      <c r="D1234" s="1">
        <v>34.458449000000002</v>
      </c>
      <c r="E1234" s="1">
        <v>106.513209</v>
      </c>
      <c r="F1234" s="3">
        <f>J1234*B1234</f>
        <v>137.08447664799999</v>
      </c>
      <c r="G1234" s="3">
        <f>C1234/B1234</f>
        <v>32.055767462821095</v>
      </c>
      <c r="H1234" s="3">
        <f>D1234/B1234</f>
        <v>31.057637674628214</v>
      </c>
      <c r="I1234" s="3">
        <f>E1234/B1234</f>
        <v>96.00108968003606</v>
      </c>
      <c r="J1234" s="1">
        <v>123.555184</v>
      </c>
      <c r="K1234" s="1"/>
    </row>
    <row r="1235" spans="1:11" x14ac:dyDescent="0.3">
      <c r="A1235" s="4">
        <v>42677</v>
      </c>
      <c r="B1235">
        <v>1.1064000000000001</v>
      </c>
      <c r="C1235" s="1">
        <v>35.453060999999998</v>
      </c>
      <c r="D1235" s="1">
        <v>34.252177000000003</v>
      </c>
      <c r="E1235" s="1">
        <v>106.44547</v>
      </c>
      <c r="F1235" s="3">
        <f>J1235*B1235</f>
        <v>136.47756115440001</v>
      </c>
      <c r="G1235" s="3">
        <f>C1235/B1235</f>
        <v>32.043619848156176</v>
      </c>
      <c r="H1235" s="3">
        <f>D1235/B1235</f>
        <v>30.958222161966741</v>
      </c>
      <c r="I1235" s="3">
        <f>E1235/B1235</f>
        <v>96.208848517715111</v>
      </c>
      <c r="J1235" s="1">
        <v>123.35282100000001</v>
      </c>
      <c r="K1235" s="1"/>
    </row>
    <row r="1236" spans="1:11" x14ac:dyDescent="0.3">
      <c r="A1236" s="4">
        <v>42678</v>
      </c>
      <c r="B1236">
        <v>1.1093</v>
      </c>
      <c r="C1236" s="1">
        <v>35.309410999999997</v>
      </c>
      <c r="D1236" s="1">
        <v>34.069974999999999</v>
      </c>
      <c r="E1236" s="1">
        <v>106.570239</v>
      </c>
      <c r="F1236" s="3">
        <f>J1236*B1236</f>
        <v>136.92616595639998</v>
      </c>
      <c r="G1236" s="3">
        <f>C1236/B1236</f>
        <v>31.830353376002883</v>
      </c>
      <c r="H1236" s="3">
        <f>D1236/B1236</f>
        <v>30.713039754800324</v>
      </c>
      <c r="I1236" s="3">
        <f>E1236/B1236</f>
        <v>96.06980888848824</v>
      </c>
      <c r="J1236" s="1">
        <v>123.434748</v>
      </c>
      <c r="K1236" s="1"/>
    </row>
    <row r="1237" spans="1:11" x14ac:dyDescent="0.3">
      <c r="A1237" s="4">
        <v>42681</v>
      </c>
      <c r="B1237">
        <v>1.1062000000000001</v>
      </c>
      <c r="C1237" s="1">
        <v>35.851097000000003</v>
      </c>
      <c r="D1237" s="1">
        <v>34.640402000000002</v>
      </c>
      <c r="E1237" s="1">
        <v>106.41264099999999</v>
      </c>
      <c r="F1237" s="3">
        <f>J1237*B1237</f>
        <v>136.5499784456</v>
      </c>
      <c r="G1237" s="3">
        <f>C1237/B1237</f>
        <v>32.409236123666609</v>
      </c>
      <c r="H1237" s="3">
        <f>D1237/B1237</f>
        <v>31.314773097089134</v>
      </c>
      <c r="I1237" s="3">
        <f>E1237/B1237</f>
        <v>96.196565720484529</v>
      </c>
      <c r="J1237" s="1">
        <v>123.44058800000001</v>
      </c>
      <c r="K1237" s="1"/>
    </row>
    <row r="1238" spans="1:11" x14ac:dyDescent="0.3">
      <c r="A1238" s="4">
        <v>42682</v>
      </c>
      <c r="B1238">
        <v>1.1037999999999999</v>
      </c>
      <c r="C1238" s="1">
        <v>35.990020000000001</v>
      </c>
      <c r="D1238" s="1">
        <v>34.931260999999999</v>
      </c>
      <c r="E1238" s="1">
        <v>106.250889</v>
      </c>
      <c r="F1238" s="3">
        <f>J1238*B1238</f>
        <v>136.07051672559999</v>
      </c>
      <c r="G1238" s="3">
        <f>C1238/B1238</f>
        <v>32.605562601920639</v>
      </c>
      <c r="H1238" s="3">
        <f>D1238/B1238</f>
        <v>31.646368001449542</v>
      </c>
      <c r="I1238" s="3">
        <f>E1238/B1238</f>
        <v>96.259185540858866</v>
      </c>
      <c r="J1238" s="1">
        <v>123.274612</v>
      </c>
      <c r="K1238" s="1"/>
    </row>
    <row r="1239" spans="1:11" x14ac:dyDescent="0.3">
      <c r="A1239" s="4">
        <v>42683</v>
      </c>
      <c r="B1239">
        <v>1.1022000000000001</v>
      </c>
      <c r="C1239" s="1">
        <v>36.100662999999997</v>
      </c>
      <c r="D1239" s="1">
        <v>34.070708000000003</v>
      </c>
      <c r="E1239" s="1">
        <v>105.223033</v>
      </c>
      <c r="F1239" s="3">
        <f>J1239*B1239</f>
        <v>135.7677648426</v>
      </c>
      <c r="G1239" s="3">
        <f>C1239/B1239</f>
        <v>32.753277989475592</v>
      </c>
      <c r="H1239" s="3">
        <f>D1239/B1239</f>
        <v>30.911547813463983</v>
      </c>
      <c r="I1239" s="3">
        <f>E1239/B1239</f>
        <v>95.466369987298123</v>
      </c>
      <c r="J1239" s="1">
        <v>123.178883</v>
      </c>
      <c r="K1239" s="1"/>
    </row>
    <row r="1240" spans="1:11" x14ac:dyDescent="0.3">
      <c r="A1240" s="4">
        <v>42684</v>
      </c>
      <c r="B1240">
        <v>1.0894999999999999</v>
      </c>
      <c r="C1240" s="1">
        <v>36.217416999999998</v>
      </c>
      <c r="D1240" s="1">
        <v>33.891264999999997</v>
      </c>
      <c r="E1240" s="1">
        <v>104.149738</v>
      </c>
      <c r="F1240" s="3">
        <f>J1240*B1240</f>
        <v>133.14530331349999</v>
      </c>
      <c r="G1240" s="3">
        <f>C1240/B1240</f>
        <v>33.242236805874256</v>
      </c>
      <c r="H1240" s="3">
        <f>D1240/B1240</f>
        <v>31.107173015144561</v>
      </c>
      <c r="I1240" s="3">
        <f>E1240/B1240</f>
        <v>95.59406883891694</v>
      </c>
      <c r="J1240" s="1">
        <v>122.207713</v>
      </c>
      <c r="K1240" s="1"/>
    </row>
    <row r="1241" spans="1:11" x14ac:dyDescent="0.3">
      <c r="A1241" s="4">
        <v>42685</v>
      </c>
      <c r="B1241">
        <v>1.0904</v>
      </c>
      <c r="C1241" s="1">
        <v>36.124060999999998</v>
      </c>
      <c r="D1241" s="1">
        <v>32.870133000000003</v>
      </c>
      <c r="E1241" s="1">
        <v>104.13570900000001</v>
      </c>
      <c r="F1241" s="3">
        <f>J1241*B1241</f>
        <v>132.74884525200002</v>
      </c>
      <c r="G1241" s="3">
        <f>C1241/B1241</f>
        <v>33.129182868672046</v>
      </c>
      <c r="H1241" s="3">
        <f>D1241/B1241</f>
        <v>30.145022927366107</v>
      </c>
      <c r="I1241" s="3">
        <f>E1241/B1241</f>
        <v>95.502300990462217</v>
      </c>
      <c r="J1241" s="1">
        <v>121.743255</v>
      </c>
      <c r="K1241" s="1"/>
    </row>
    <row r="1242" spans="1:11" x14ac:dyDescent="0.3">
      <c r="A1242" s="4">
        <v>42688</v>
      </c>
      <c r="B1242">
        <v>1.0777000000000001</v>
      </c>
      <c r="C1242" s="1">
        <v>36.031134000000002</v>
      </c>
      <c r="D1242" s="1">
        <v>32.469954999999999</v>
      </c>
      <c r="E1242" s="1">
        <v>103.53243999999999</v>
      </c>
      <c r="F1242" s="3">
        <f>J1242*B1242</f>
        <v>130.75852754770003</v>
      </c>
      <c r="G1242" s="3">
        <f>C1242/B1242</f>
        <v>33.433361788995079</v>
      </c>
      <c r="H1242" s="3">
        <f>D1242/B1242</f>
        <v>30.128936624292471</v>
      </c>
      <c r="I1242" s="3">
        <f>E1242/B1242</f>
        <v>96.067959543472199</v>
      </c>
      <c r="J1242" s="1">
        <v>121.331101</v>
      </c>
      <c r="K1242" s="1"/>
    </row>
    <row r="1243" spans="1:11" x14ac:dyDescent="0.3">
      <c r="A1243" s="4">
        <v>42689</v>
      </c>
      <c r="B1243">
        <v>1.0765</v>
      </c>
      <c r="C1243" s="1">
        <v>36.238436999999998</v>
      </c>
      <c r="D1243" s="1">
        <v>32.575612</v>
      </c>
      <c r="E1243" s="1">
        <v>103.550758</v>
      </c>
      <c r="F1243" s="3">
        <f>J1243*B1243</f>
        <v>131.17116114300001</v>
      </c>
      <c r="G1243" s="3">
        <f>C1243/B1243</f>
        <v>33.663202043660007</v>
      </c>
      <c r="H1243" s="3">
        <f>D1243/B1243</f>
        <v>30.260670692057595</v>
      </c>
      <c r="I1243" s="3">
        <f>E1243/B1243</f>
        <v>96.192065025545745</v>
      </c>
      <c r="J1243" s="1">
        <v>121.849662</v>
      </c>
      <c r="K1243" s="1"/>
    </row>
    <row r="1244" spans="1:11" x14ac:dyDescent="0.3">
      <c r="A1244" s="4">
        <v>42690</v>
      </c>
      <c r="B1244">
        <v>1.0702</v>
      </c>
      <c r="C1244" s="1">
        <v>36.166468999999999</v>
      </c>
      <c r="D1244" s="1">
        <v>32.793039999999998</v>
      </c>
      <c r="E1244" s="1">
        <v>103.684788</v>
      </c>
      <c r="F1244" s="3">
        <f>J1244*B1244</f>
        <v>130.16837891120002</v>
      </c>
      <c r="G1244" s="3">
        <f>C1244/B1244</f>
        <v>33.794121659502892</v>
      </c>
      <c r="H1244" s="3">
        <f>D1244/B1244</f>
        <v>30.641973462904126</v>
      </c>
      <c r="I1244" s="3">
        <f>E1244/B1244</f>
        <v>96.88356195103718</v>
      </c>
      <c r="J1244" s="1">
        <v>121.62995600000001</v>
      </c>
      <c r="K1244" s="1"/>
    </row>
    <row r="1245" spans="1:11" x14ac:dyDescent="0.3">
      <c r="A1245" s="4">
        <v>42691</v>
      </c>
      <c r="B1245">
        <v>1.0717000000000001</v>
      </c>
      <c r="C1245" s="1">
        <v>36.351444999999998</v>
      </c>
      <c r="D1245" s="1">
        <v>32.792791000000001</v>
      </c>
      <c r="E1245" s="1">
        <v>103.419066</v>
      </c>
      <c r="F1245" s="3">
        <f>J1245*B1245</f>
        <v>130.3339392117</v>
      </c>
      <c r="G1245" s="3">
        <f>C1245/B1245</f>
        <v>33.919422412988702</v>
      </c>
      <c r="H1245" s="3">
        <f>D1245/B1245</f>
        <v>30.598853223849957</v>
      </c>
      <c r="I1245" s="3">
        <f>E1245/B1245</f>
        <v>96.50001492955117</v>
      </c>
      <c r="J1245" s="1">
        <v>121.61420099999999</v>
      </c>
      <c r="K1245" s="1"/>
    </row>
    <row r="1246" spans="1:11" x14ac:dyDescent="0.3">
      <c r="A1246" s="4">
        <v>42692</v>
      </c>
      <c r="B1246">
        <v>1.0629</v>
      </c>
      <c r="C1246" s="1">
        <v>36.148577000000003</v>
      </c>
      <c r="D1246" s="1">
        <v>32.687959999999997</v>
      </c>
      <c r="E1246" s="1">
        <v>103.073498</v>
      </c>
      <c r="F1246" s="3">
        <f>J1246*B1246</f>
        <v>129.1981830741</v>
      </c>
      <c r="G1246" s="3">
        <f>C1246/B1246</f>
        <v>34.00938658387431</v>
      </c>
      <c r="H1246" s="3">
        <f>D1246/B1246</f>
        <v>30.75356101232477</v>
      </c>
      <c r="I1246" s="3">
        <f>E1246/B1246</f>
        <v>96.973843259008376</v>
      </c>
      <c r="J1246" s="1">
        <v>121.55252900000001</v>
      </c>
      <c r="K1246" s="1"/>
    </row>
    <row r="1247" spans="1:11" x14ac:dyDescent="0.3">
      <c r="A1247" s="4">
        <v>42695</v>
      </c>
      <c r="B1247">
        <v>1.0630999999999999</v>
      </c>
      <c r="C1247" s="1">
        <v>36.427182000000002</v>
      </c>
      <c r="D1247" s="1">
        <v>32.799793000000001</v>
      </c>
      <c r="E1247" s="1">
        <v>103.038302</v>
      </c>
      <c r="F1247" s="3">
        <f>J1247*B1247</f>
        <v>129.2648283481</v>
      </c>
      <c r="G1247" s="3">
        <f>C1247/B1247</f>
        <v>34.265056909039608</v>
      </c>
      <c r="H1247" s="3">
        <f>D1247/B1247</f>
        <v>30.852970557802657</v>
      </c>
      <c r="I1247" s="3">
        <f>E1247/B1247</f>
        <v>96.922492709999062</v>
      </c>
      <c r="J1247" s="1">
        <v>121.59235099999999</v>
      </c>
      <c r="K1247" s="1"/>
    </row>
    <row r="1248" spans="1:11" x14ac:dyDescent="0.3">
      <c r="A1248" s="4">
        <v>42696</v>
      </c>
      <c r="B1248">
        <v>1.0617000000000001</v>
      </c>
      <c r="C1248" s="1">
        <v>36.484015999999997</v>
      </c>
      <c r="D1248" s="1">
        <v>33.187063999999999</v>
      </c>
      <c r="E1248" s="1">
        <v>103.10399099999999</v>
      </c>
      <c r="F1248" s="3">
        <f>J1248*B1248</f>
        <v>129.37312861980001</v>
      </c>
      <c r="G1248" s="3">
        <f>C1248/B1248</f>
        <v>34.363771310162939</v>
      </c>
      <c r="H1248" s="3">
        <f>D1248/B1248</f>
        <v>31.25841951587077</v>
      </c>
      <c r="I1248" s="3">
        <f>E1248/B1248</f>
        <v>97.112170104549293</v>
      </c>
      <c r="J1248" s="1">
        <v>121.85469399999999</v>
      </c>
      <c r="K1248" s="1"/>
    </row>
    <row r="1249" spans="1:11" x14ac:dyDescent="0.3">
      <c r="A1249" s="4">
        <v>42697</v>
      </c>
      <c r="B1249">
        <v>1.0602</v>
      </c>
      <c r="C1249" s="1">
        <v>36.414704</v>
      </c>
      <c r="D1249" s="1">
        <v>33.128259999999997</v>
      </c>
      <c r="E1249" s="1">
        <v>102.9141</v>
      </c>
      <c r="F1249" s="3">
        <f>J1249*B1249</f>
        <v>128.7713862846</v>
      </c>
      <c r="G1249" s="3">
        <f>C1249/B1249</f>
        <v>34.347013770986607</v>
      </c>
      <c r="H1249" s="3">
        <f>D1249/B1249</f>
        <v>31.247179777400486</v>
      </c>
      <c r="I1249" s="3">
        <f>E1249/B1249</f>
        <v>97.070458404074699</v>
      </c>
      <c r="J1249" s="1">
        <v>121.459523</v>
      </c>
      <c r="K1249" s="1"/>
    </row>
    <row r="1250" spans="1:11" x14ac:dyDescent="0.3">
      <c r="A1250" s="4">
        <v>42698</v>
      </c>
      <c r="B1250">
        <v>1.0548</v>
      </c>
      <c r="C1250" s="1">
        <v>36.491608999999997</v>
      </c>
      <c r="D1250" s="1">
        <v>32.978695000000002</v>
      </c>
      <c r="E1250" s="1">
        <v>102.92063899999999</v>
      </c>
      <c r="F1250" s="3">
        <f>J1250*B1250</f>
        <v>128.20122318240001</v>
      </c>
      <c r="G1250" s="3">
        <f>C1250/B1250</f>
        <v>34.595761281759572</v>
      </c>
      <c r="H1250" s="3">
        <f>D1250/B1250</f>
        <v>31.265353621539631</v>
      </c>
      <c r="I1250" s="3">
        <f>E1250/B1250</f>
        <v>97.573605422828976</v>
      </c>
      <c r="J1250" s="1">
        <v>121.54078800000001</v>
      </c>
      <c r="K1250" s="1"/>
    </row>
    <row r="1251" spans="1:11" x14ac:dyDescent="0.3">
      <c r="A1251" s="4">
        <v>42699</v>
      </c>
      <c r="B1251">
        <v>1.0591999999999999</v>
      </c>
      <c r="C1251" s="1">
        <v>36.652408999999999</v>
      </c>
      <c r="D1251" s="1">
        <v>33.123559999999998</v>
      </c>
      <c r="E1251" s="1">
        <v>102.857793</v>
      </c>
      <c r="F1251" s="3">
        <f>J1251*B1251</f>
        <v>128.789510256</v>
      </c>
      <c r="G1251" s="3">
        <f>C1251/B1251</f>
        <v>34.60386046072508</v>
      </c>
      <c r="H1251" s="3">
        <f>D1251/B1251</f>
        <v>31.27224320241692</v>
      </c>
      <c r="I1251" s="3">
        <f>E1251/B1251</f>
        <v>97.108943542296075</v>
      </c>
      <c r="J1251" s="1">
        <v>121.59130500000001</v>
      </c>
      <c r="K1251" s="1"/>
    </row>
    <row r="1252" spans="1:11" x14ac:dyDescent="0.3">
      <c r="A1252" s="4">
        <v>42702</v>
      </c>
      <c r="B1252">
        <v>1.0588</v>
      </c>
      <c r="C1252" s="1">
        <v>36.485294000000003</v>
      </c>
      <c r="D1252" s="1">
        <v>33.407648000000002</v>
      </c>
      <c r="E1252" s="1">
        <v>103.141684</v>
      </c>
      <c r="F1252" s="3">
        <f>J1252*B1252</f>
        <v>128.98853023039999</v>
      </c>
      <c r="G1252" s="3">
        <f>C1252/B1252</f>
        <v>34.459098979977334</v>
      </c>
      <c r="H1252" s="3">
        <f>D1252/B1252</f>
        <v>31.552368719304877</v>
      </c>
      <c r="I1252" s="3">
        <f>E1252/B1252</f>
        <v>97.413755194559883</v>
      </c>
      <c r="J1252" s="1">
        <v>121.825208</v>
      </c>
      <c r="K1252" s="1"/>
    </row>
    <row r="1253" spans="1:11" x14ac:dyDescent="0.3">
      <c r="A1253" s="4">
        <v>42703</v>
      </c>
      <c r="B1253">
        <v>1.0576000000000001</v>
      </c>
      <c r="C1253" s="1">
        <v>36.543154999999999</v>
      </c>
      <c r="D1253" s="1">
        <v>33.225918999999998</v>
      </c>
      <c r="E1253" s="1">
        <v>103.29137</v>
      </c>
      <c r="F1253" s="3">
        <f>J1253*B1253</f>
        <v>128.88507759680002</v>
      </c>
      <c r="G1253" s="3">
        <f>C1253/B1253</f>
        <v>34.552907526475032</v>
      </c>
      <c r="H1253" s="3">
        <f>D1253/B1253</f>
        <v>31.416337934947045</v>
      </c>
      <c r="I1253" s="3">
        <f>E1253/B1253</f>
        <v>97.665818835098321</v>
      </c>
      <c r="J1253" s="1">
        <v>121.865618</v>
      </c>
      <c r="K1253" s="1"/>
    </row>
    <row r="1254" spans="1:11" x14ac:dyDescent="0.3">
      <c r="A1254" s="4">
        <v>42704</v>
      </c>
      <c r="B1254">
        <v>1.0634999999999999</v>
      </c>
      <c r="C1254" s="1">
        <v>36.478785999999999</v>
      </c>
      <c r="D1254" s="1">
        <v>33.392068999999999</v>
      </c>
      <c r="E1254" s="1">
        <v>103.011105</v>
      </c>
      <c r="F1254" s="3">
        <f>J1254*B1254</f>
        <v>129.4557062865</v>
      </c>
      <c r="G1254" s="3">
        <f>C1254/B1254</f>
        <v>34.30069205453691</v>
      </c>
      <c r="H1254" s="3">
        <f>D1254/B1254</f>
        <v>31.398278326281151</v>
      </c>
      <c r="I1254" s="3">
        <f>E1254/B1254</f>
        <v>96.86046544428774</v>
      </c>
      <c r="J1254" s="1">
        <v>121.726099</v>
      </c>
      <c r="K1254" s="1"/>
    </row>
    <row r="1255" spans="1:11" x14ac:dyDescent="0.3">
      <c r="A1255" s="4">
        <v>42705</v>
      </c>
      <c r="B1255">
        <v>1.0627</v>
      </c>
      <c r="C1255" s="1">
        <v>36.407718000000003</v>
      </c>
      <c r="D1255" s="1">
        <v>33.222459000000001</v>
      </c>
      <c r="E1255" s="1">
        <v>102.63920400000001</v>
      </c>
      <c r="F1255" s="3">
        <f>J1255*B1255</f>
        <v>128.9127214822</v>
      </c>
      <c r="G1255" s="3">
        <f>C1255/B1255</f>
        <v>34.259638656252946</v>
      </c>
      <c r="H1255" s="3">
        <f>D1255/B1255</f>
        <v>31.262312035381576</v>
      </c>
      <c r="I1255" s="3">
        <f>E1255/B1255</f>
        <v>96.583423355603657</v>
      </c>
      <c r="J1255" s="1">
        <v>121.306786</v>
      </c>
      <c r="K1255" s="1"/>
    </row>
    <row r="1256" spans="1:11" x14ac:dyDescent="0.3">
      <c r="A1256" s="4">
        <v>42706</v>
      </c>
      <c r="B1256">
        <v>1.0642</v>
      </c>
      <c r="C1256" s="1">
        <v>36.413561999999999</v>
      </c>
      <c r="D1256" s="1">
        <v>33.023287000000003</v>
      </c>
      <c r="E1256" s="1">
        <v>102.92635199999999</v>
      </c>
      <c r="F1256" s="3">
        <f>J1256*B1256</f>
        <v>129.51627406899999</v>
      </c>
      <c r="G1256" s="3">
        <f>C1256/B1256</f>
        <v>34.216840819394847</v>
      </c>
      <c r="H1256" s="3">
        <f>D1256/B1256</f>
        <v>31.0310909603458</v>
      </c>
      <c r="I1256" s="3">
        <f>E1256/B1256</f>
        <v>96.717113324563044</v>
      </c>
      <c r="J1256" s="1">
        <v>121.702945</v>
      </c>
      <c r="K1256" s="1"/>
    </row>
    <row r="1257" spans="1:11" x14ac:dyDescent="0.3">
      <c r="A1257" s="4">
        <v>42709</v>
      </c>
      <c r="B1257">
        <v>1.0702</v>
      </c>
      <c r="C1257" s="1">
        <v>36.609690000000001</v>
      </c>
      <c r="D1257" s="1">
        <v>33.058430999999999</v>
      </c>
      <c r="E1257" s="1">
        <v>102.930358</v>
      </c>
      <c r="F1257" s="3">
        <f>J1257*B1257</f>
        <v>129.8727757586</v>
      </c>
      <c r="G1257" s="3">
        <f>C1257/B1257</f>
        <v>34.208269482339752</v>
      </c>
      <c r="H1257" s="3">
        <f>D1257/B1257</f>
        <v>30.889956082975143</v>
      </c>
      <c r="I1257" s="3">
        <f>E1257/B1257</f>
        <v>96.178618949729014</v>
      </c>
      <c r="J1257" s="1">
        <v>121.35374299999999</v>
      </c>
      <c r="K1257" s="1"/>
    </row>
    <row r="1258" spans="1:11" x14ac:dyDescent="0.3">
      <c r="A1258" s="4">
        <v>42710</v>
      </c>
      <c r="B1258">
        <v>1.0733999999999999</v>
      </c>
      <c r="C1258" s="1">
        <v>36.814704999999996</v>
      </c>
      <c r="D1258" s="1">
        <v>33.350014000000002</v>
      </c>
      <c r="E1258" s="1">
        <v>102.89645400000001</v>
      </c>
      <c r="F1258" s="3">
        <f>J1258*B1258</f>
        <v>130.23202503659999</v>
      </c>
      <c r="G1258" s="3">
        <f>C1258/B1258</f>
        <v>34.29728433016583</v>
      </c>
      <c r="H1258" s="3">
        <f>D1258/B1258</f>
        <v>31.069511831563261</v>
      </c>
      <c r="I1258" s="3">
        <f>E1258/B1258</f>
        <v>95.860307434320859</v>
      </c>
      <c r="J1258" s="1">
        <v>121.326649</v>
      </c>
      <c r="K1258" s="1"/>
    </row>
    <row r="1259" spans="1:11" x14ac:dyDescent="0.3">
      <c r="A1259" s="4">
        <v>42711</v>
      </c>
      <c r="B1259">
        <v>1.073</v>
      </c>
      <c r="C1259" s="1">
        <v>37.276564999999998</v>
      </c>
      <c r="D1259" s="1">
        <v>33.589978000000002</v>
      </c>
      <c r="E1259" s="1">
        <v>103.19537099999999</v>
      </c>
      <c r="F1259" s="3">
        <f>J1259*B1259</f>
        <v>130.45763192800001</v>
      </c>
      <c r="G1259" s="3">
        <f>C1259/B1259</f>
        <v>34.740507921714816</v>
      </c>
      <c r="H1259" s="3">
        <f>D1259/B1259</f>
        <v>31.304732525629081</v>
      </c>
      <c r="I1259" s="3">
        <f>E1259/B1259</f>
        <v>96.17462348555452</v>
      </c>
      <c r="J1259" s="1">
        <v>121.58213600000001</v>
      </c>
      <c r="K1259" s="1"/>
    </row>
    <row r="1260" spans="1:11" x14ac:dyDescent="0.3">
      <c r="A1260" s="4">
        <v>42712</v>
      </c>
      <c r="B1260">
        <v>1.0762</v>
      </c>
      <c r="C1260" s="1">
        <v>37.353726000000002</v>
      </c>
      <c r="D1260" s="1">
        <v>34.039127000000001</v>
      </c>
      <c r="E1260" s="1">
        <v>103.011084</v>
      </c>
      <c r="F1260" s="3">
        <f>J1260*B1260</f>
        <v>130.41536456520001</v>
      </c>
      <c r="G1260" s="3">
        <f>C1260/B1260</f>
        <v>34.708907266307378</v>
      </c>
      <c r="H1260" s="3">
        <f>D1260/B1260</f>
        <v>31.628997398253112</v>
      </c>
      <c r="I1260" s="3">
        <f>E1260/B1260</f>
        <v>95.71741683701913</v>
      </c>
      <c r="J1260" s="1">
        <v>121.181346</v>
      </c>
      <c r="K1260" s="1"/>
    </row>
    <row r="1261" spans="1:11" x14ac:dyDescent="0.3">
      <c r="A1261" s="4">
        <v>42713</v>
      </c>
      <c r="B1261">
        <v>1.0559000000000001</v>
      </c>
      <c r="C1261" s="1">
        <v>37.506726</v>
      </c>
      <c r="D1261" s="1">
        <v>33.981726000000002</v>
      </c>
      <c r="E1261" s="1">
        <v>102.639852</v>
      </c>
      <c r="F1261" s="3">
        <f>J1261*B1261</f>
        <v>128.0709990119</v>
      </c>
      <c r="G1261" s="3">
        <f>C1261/B1261</f>
        <v>35.521096694762761</v>
      </c>
      <c r="H1261" s="3">
        <f>D1261/B1261</f>
        <v>32.182712378066107</v>
      </c>
      <c r="I1261" s="3">
        <f>E1261/B1261</f>
        <v>97.206034662373327</v>
      </c>
      <c r="J1261" s="1">
        <v>121.290841</v>
      </c>
      <c r="K1261" s="1"/>
    </row>
    <row r="1262" spans="1:11" x14ac:dyDescent="0.3">
      <c r="A1262" s="4">
        <v>42716</v>
      </c>
      <c r="B1262">
        <v>1.0596000000000001</v>
      </c>
      <c r="C1262" s="1">
        <v>37.507945999999997</v>
      </c>
      <c r="D1262" s="1">
        <v>33.768569999999997</v>
      </c>
      <c r="E1262" s="1">
        <v>102.638204</v>
      </c>
      <c r="F1262" s="3">
        <f>J1262*B1262</f>
        <v>128.18387238720001</v>
      </c>
      <c r="G1262" s="3">
        <f>C1262/B1262</f>
        <v>35.398212533031327</v>
      </c>
      <c r="H1262" s="3">
        <f>D1262/B1262</f>
        <v>31.869167610419019</v>
      </c>
      <c r="I1262" s="3">
        <f>E1262/B1262</f>
        <v>96.865047187617961</v>
      </c>
      <c r="J1262" s="1">
        <v>120.973832</v>
      </c>
      <c r="K1262" s="1"/>
    </row>
    <row r="1263" spans="1:11" x14ac:dyDescent="0.3">
      <c r="A1263" s="4">
        <v>42717</v>
      </c>
      <c r="B1263">
        <v>1.0609999999999999</v>
      </c>
      <c r="C1263" s="1">
        <v>37.806870000000004</v>
      </c>
      <c r="D1263" s="1">
        <v>33.961078999999998</v>
      </c>
      <c r="E1263" s="1">
        <v>102.658233</v>
      </c>
      <c r="F1263" s="3">
        <f>J1263*B1263</f>
        <v>128.88102277499999</v>
      </c>
      <c r="G1263" s="3">
        <f>C1263/B1263</f>
        <v>35.633242224316689</v>
      </c>
      <c r="H1263" s="3">
        <f>D1263/B1263</f>
        <v>32.00855702167766</v>
      </c>
      <c r="I1263" s="3">
        <f>E1263/B1263</f>
        <v>96.756110273327053</v>
      </c>
      <c r="J1263" s="1">
        <v>121.47127500000001</v>
      </c>
      <c r="K1263" s="1"/>
    </row>
    <row r="1264" spans="1:11" x14ac:dyDescent="0.3">
      <c r="A1264" s="4">
        <v>42718</v>
      </c>
      <c r="B1264">
        <v>1.0644</v>
      </c>
      <c r="C1264" s="1">
        <v>37.590209999999999</v>
      </c>
      <c r="D1264" s="1">
        <v>33.785550999999998</v>
      </c>
      <c r="E1264" s="1">
        <v>102.429801</v>
      </c>
      <c r="F1264" s="3">
        <f>J1264*B1264</f>
        <v>129.7395276012</v>
      </c>
      <c r="G1264" s="3">
        <f>C1264/B1264</f>
        <v>35.315868094701237</v>
      </c>
      <c r="H1264" s="3">
        <f>D1264/B1264</f>
        <v>31.74140454716272</v>
      </c>
      <c r="I1264" s="3">
        <f>E1264/B1264</f>
        <v>96.23243235625705</v>
      </c>
      <c r="J1264" s="1">
        <v>121.88982300000001</v>
      </c>
      <c r="K1264" s="1"/>
    </row>
    <row r="1265" spans="1:22" x14ac:dyDescent="0.3">
      <c r="A1265" s="4">
        <v>42719</v>
      </c>
      <c r="B1265">
        <v>1.0419</v>
      </c>
      <c r="C1265" s="1">
        <v>37.260857000000001</v>
      </c>
      <c r="D1265" s="1">
        <v>33.183712</v>
      </c>
      <c r="E1265" s="1">
        <v>102.113669</v>
      </c>
      <c r="F1265" s="3">
        <f>J1265*B1265</f>
        <v>126.60361535880001</v>
      </c>
      <c r="G1265" s="3">
        <f>C1265/B1265</f>
        <v>35.762411939725503</v>
      </c>
      <c r="H1265" s="3">
        <f>D1265/B1265</f>
        <v>31.849229292638448</v>
      </c>
      <c r="I1265" s="3">
        <f>E1265/B1265</f>
        <v>98.007168634225934</v>
      </c>
      <c r="J1265" s="1">
        <v>121.512252</v>
      </c>
      <c r="K1265" s="1"/>
    </row>
    <row r="1266" spans="1:22" x14ac:dyDescent="0.3">
      <c r="A1266" s="4">
        <v>42720</v>
      </c>
      <c r="B1266">
        <v>1.0439000000000001</v>
      </c>
      <c r="C1266" s="1">
        <v>37.262416999999999</v>
      </c>
      <c r="D1266" s="1">
        <v>33.094957999999998</v>
      </c>
      <c r="E1266" s="1">
        <v>102.009556</v>
      </c>
      <c r="F1266" s="3">
        <f>J1266*B1266</f>
        <v>127.0371630957</v>
      </c>
      <c r="G1266" s="3">
        <f>C1266/B1266</f>
        <v>35.695389405115428</v>
      </c>
      <c r="H1266" s="3">
        <f>D1266/B1266</f>
        <v>31.703188044831876</v>
      </c>
      <c r="I1266" s="3">
        <f>E1266/B1266</f>
        <v>97.719662802950467</v>
      </c>
      <c r="J1266" s="1">
        <v>121.69476299999999</v>
      </c>
      <c r="K1266" s="1"/>
    </row>
    <row r="1267" spans="1:22" x14ac:dyDescent="0.3">
      <c r="A1267" s="4">
        <v>42723</v>
      </c>
      <c r="B1267">
        <v>1.0422</v>
      </c>
      <c r="C1267" s="1">
        <v>37.350299999999997</v>
      </c>
      <c r="D1267" s="1">
        <v>32.892595</v>
      </c>
      <c r="E1267" s="1">
        <v>102.32135599999999</v>
      </c>
      <c r="F1267" s="3">
        <f>J1267*B1267</f>
        <v>127.3493966076</v>
      </c>
      <c r="G1267" s="3">
        <f>C1267/B1267</f>
        <v>35.837938975244668</v>
      </c>
      <c r="H1267" s="3">
        <f>D1267/B1267</f>
        <v>31.560732105162156</v>
      </c>
      <c r="I1267" s="3">
        <f>E1267/B1267</f>
        <v>98.178234503933979</v>
      </c>
      <c r="J1267" s="1">
        <v>122.192858</v>
      </c>
      <c r="K1267" s="1"/>
    </row>
    <row r="1268" spans="1:22" x14ac:dyDescent="0.3">
      <c r="A1268" s="4">
        <v>42724</v>
      </c>
      <c r="B1268">
        <v>1.0364</v>
      </c>
      <c r="C1268" s="1">
        <v>37.410742999999997</v>
      </c>
      <c r="D1268" s="1">
        <v>32.900444</v>
      </c>
      <c r="E1268" s="1">
        <v>102.231314</v>
      </c>
      <c r="F1268" s="3">
        <f>J1268*B1268</f>
        <v>126.631798156</v>
      </c>
      <c r="G1268" s="3">
        <f>C1268/B1268</f>
        <v>36.096818795831723</v>
      </c>
      <c r="H1268" s="3">
        <f>D1268/B1268</f>
        <v>31.744928598996527</v>
      </c>
      <c r="I1268" s="3">
        <f>E1268/B1268</f>
        <v>98.640789270551906</v>
      </c>
      <c r="J1268" s="1">
        <v>122.18429</v>
      </c>
      <c r="K1268" s="1"/>
    </row>
    <row r="1269" spans="1:22" x14ac:dyDescent="0.3">
      <c r="A1269" s="4">
        <v>42725</v>
      </c>
      <c r="B1269">
        <v>1.0421</v>
      </c>
      <c r="C1269" s="1">
        <v>37.382849999999998</v>
      </c>
      <c r="D1269" s="1">
        <v>32.894002999999998</v>
      </c>
      <c r="E1269" s="1">
        <v>102.429615</v>
      </c>
      <c r="F1269" s="3">
        <f>J1269*B1269</f>
        <v>127.4599169019</v>
      </c>
      <c r="G1269" s="3">
        <f>C1269/B1269</f>
        <v>35.87261299299491</v>
      </c>
      <c r="H1269" s="3">
        <f>D1269/B1269</f>
        <v>31.565111793493905</v>
      </c>
      <c r="I1269" s="3">
        <f>E1269/B1269</f>
        <v>98.291541118894543</v>
      </c>
      <c r="J1269" s="1">
        <v>122.31063899999999</v>
      </c>
      <c r="K1269" s="1"/>
    </row>
    <row r="1270" spans="1:22" x14ac:dyDescent="0.3">
      <c r="A1270" s="4">
        <v>42726</v>
      </c>
      <c r="B1270">
        <v>1.0444</v>
      </c>
      <c r="C1270" s="1">
        <v>37.337713999999998</v>
      </c>
      <c r="D1270" s="1">
        <v>32.570599000000001</v>
      </c>
      <c r="E1270" s="1">
        <v>102.417919</v>
      </c>
      <c r="F1270" s="3">
        <f>J1270*B1270</f>
        <v>127.5952326068</v>
      </c>
      <c r="G1270" s="3">
        <f>C1270/B1270</f>
        <v>35.7503963998468</v>
      </c>
      <c r="H1270" s="3">
        <f>D1270/B1270</f>
        <v>31.185943125239373</v>
      </c>
      <c r="I1270" s="3">
        <f>E1270/B1270</f>
        <v>98.063882612026049</v>
      </c>
      <c r="J1270" s="1">
        <v>122.17084699999999</v>
      </c>
      <c r="K1270" s="1"/>
      <c r="L1270" t="s">
        <v>18</v>
      </c>
    </row>
    <row r="1271" spans="1:22" x14ac:dyDescent="0.3">
      <c r="A1271" s="4">
        <v>42727</v>
      </c>
      <c r="B1271">
        <v>1.0446</v>
      </c>
      <c r="C1271" s="1">
        <v>37.366622</v>
      </c>
      <c r="D1271" s="1">
        <v>32.541158000000003</v>
      </c>
      <c r="E1271" s="1">
        <v>102.47658199999999</v>
      </c>
      <c r="F1271" s="3">
        <f>J1271*B1271</f>
        <v>127.84278184559999</v>
      </c>
      <c r="G1271" s="3">
        <f>C1271/B1271</f>
        <v>35.771225349416042</v>
      </c>
      <c r="H1271" s="3">
        <f>D1271/B1271</f>
        <v>31.151788244304043</v>
      </c>
      <c r="I1271" s="3">
        <f>E1271/B1271</f>
        <v>98.101265556193752</v>
      </c>
      <c r="J1271" s="1">
        <v>122.38443599999999</v>
      </c>
      <c r="K1271" s="1"/>
      <c r="L1271" t="s">
        <v>19</v>
      </c>
    </row>
    <row r="1272" spans="1:22" x14ac:dyDescent="0.3">
      <c r="A1272" s="4">
        <v>42732</v>
      </c>
      <c r="B1272">
        <v>1.0401</v>
      </c>
      <c r="C1272" s="1">
        <v>37.189433000000001</v>
      </c>
      <c r="D1272" s="1">
        <v>32.968969000000001</v>
      </c>
      <c r="E1272" s="1">
        <v>102.67380799999999</v>
      </c>
      <c r="F1272" s="3">
        <f>J1272*B1272</f>
        <v>127.3995035745</v>
      </c>
      <c r="G1272" s="3">
        <f>C1272/B1272</f>
        <v>35.755632150754735</v>
      </c>
      <c r="H1272" s="3">
        <f>D1272/B1272</f>
        <v>31.697883857321411</v>
      </c>
      <c r="I1272" s="3">
        <f>E1272/B1272</f>
        <v>98.715323526583973</v>
      </c>
      <c r="J1272" s="1">
        <v>122.487745</v>
      </c>
      <c r="K1272" s="1"/>
      <c r="L1272" t="s">
        <v>16</v>
      </c>
    </row>
    <row r="1273" spans="1:22" x14ac:dyDescent="0.3">
      <c r="A1273" s="4">
        <v>42733</v>
      </c>
      <c r="B1273">
        <v>1.0452999999999999</v>
      </c>
      <c r="C1273" s="1">
        <v>37.243898999999999</v>
      </c>
      <c r="D1273" s="1">
        <v>33.251840999999999</v>
      </c>
      <c r="E1273" s="1">
        <v>102.875632</v>
      </c>
      <c r="F1273" s="3">
        <f>J1273*B1273</f>
        <v>128.25075039039999</v>
      </c>
      <c r="G1273" s="3">
        <f>C1273/B1273</f>
        <v>35.629866067157757</v>
      </c>
      <c r="H1273" s="3">
        <f>D1273/B1273</f>
        <v>31.81081125035875</v>
      </c>
      <c r="I1273" s="3">
        <f>E1273/B1273</f>
        <v>98.41732708313404</v>
      </c>
      <c r="J1273" s="1">
        <v>122.692768</v>
      </c>
      <c r="K1273" s="1"/>
      <c r="L1273" t="s">
        <v>17</v>
      </c>
    </row>
    <row r="1274" spans="1:22" x14ac:dyDescent="0.3">
      <c r="A1274" s="4">
        <v>42734</v>
      </c>
      <c r="B1274">
        <v>1.0541</v>
      </c>
      <c r="C1274" s="1">
        <v>37.207487</v>
      </c>
      <c r="D1274" s="1">
        <v>33.397030999999998</v>
      </c>
      <c r="E1274" s="1">
        <v>103.125564</v>
      </c>
      <c r="F1274" s="3">
        <f>J1274*B1274</f>
        <v>129.010634917</v>
      </c>
      <c r="G1274" s="3">
        <f>C1274/B1274</f>
        <v>35.297872118394835</v>
      </c>
      <c r="H1274" s="3">
        <f>D1274/B1274</f>
        <v>31.682981690541691</v>
      </c>
      <c r="I1274" s="3">
        <f>E1274/B1274</f>
        <v>97.832809031401183</v>
      </c>
      <c r="J1274" s="1">
        <v>122.38937</v>
      </c>
      <c r="K1274" s="1"/>
    </row>
    <row r="1275" spans="1:22" x14ac:dyDescent="0.3">
      <c r="A1275" s="4">
        <v>42738</v>
      </c>
      <c r="B1275">
        <v>1.0385</v>
      </c>
      <c r="C1275" s="1">
        <v>37.351368000000001</v>
      </c>
      <c r="D1275" s="1">
        <v>33.638213</v>
      </c>
      <c r="E1275" s="1">
        <v>103.08478700000001</v>
      </c>
      <c r="F1275" s="3">
        <f t="shared" ref="F1275:F1295" si="0">J1275*B1275</f>
        <v>126.589596253</v>
      </c>
      <c r="G1275" s="3">
        <f t="shared" ref="G1275:G1295" si="1">C1275/B1275</f>
        <v>35.966651901781418</v>
      </c>
      <c r="H1275" s="3">
        <f t="shared" ref="H1275:H1295" si="2">D1275/B1275</f>
        <v>32.391153586904188</v>
      </c>
      <c r="I1275" s="3">
        <f t="shared" ref="I1275:I1295" si="3">E1275/B1275</f>
        <v>99.2631555127588</v>
      </c>
      <c r="J1275" s="1">
        <v>121.89657800000001</v>
      </c>
    </row>
    <row r="1276" spans="1:22" x14ac:dyDescent="0.3">
      <c r="A1276" s="4">
        <v>42739</v>
      </c>
      <c r="B1276">
        <v>1.0437000000000001</v>
      </c>
      <c r="C1276" s="1">
        <v>37.691392999999998</v>
      </c>
      <c r="D1276" s="1">
        <v>33.756129000000001</v>
      </c>
      <c r="E1276" s="1">
        <v>103.09738299999999</v>
      </c>
      <c r="F1276" s="3">
        <f t="shared" si="0"/>
        <v>127.14218345220002</v>
      </c>
      <c r="G1276" s="3">
        <f t="shared" si="1"/>
        <v>36.113244227268368</v>
      </c>
      <c r="H1276" s="3">
        <f t="shared" si="2"/>
        <v>32.342750790457025</v>
      </c>
      <c r="I1276" s="3">
        <f t="shared" si="3"/>
        <v>98.780667816422337</v>
      </c>
      <c r="J1276" s="1">
        <v>121.81870600000001</v>
      </c>
      <c r="M1276" s="9" t="s">
        <v>0</v>
      </c>
      <c r="N1276" s="9"/>
      <c r="O1276" s="9"/>
      <c r="P1276" s="9"/>
      <c r="S1276" s="9" t="s">
        <v>1</v>
      </c>
      <c r="T1276" s="9"/>
      <c r="U1276" s="9"/>
      <c r="V1276" s="9"/>
    </row>
    <row r="1277" spans="1:22" x14ac:dyDescent="0.3">
      <c r="A1277" s="4">
        <v>42740</v>
      </c>
      <c r="B1277">
        <v>1.0501</v>
      </c>
      <c r="C1277" s="1">
        <v>37.868461000000003</v>
      </c>
      <c r="D1277" s="1">
        <v>34.154837999999998</v>
      </c>
      <c r="E1277" s="1">
        <v>103.59312199999999</v>
      </c>
      <c r="F1277" s="3">
        <f t="shared" si="0"/>
        <v>127.90381605580001</v>
      </c>
      <c r="G1277" s="3">
        <f t="shared" si="1"/>
        <v>36.061766498428725</v>
      </c>
      <c r="H1277" s="3">
        <f t="shared" si="2"/>
        <v>32.525319493381581</v>
      </c>
      <c r="I1277" s="3">
        <f t="shared" si="3"/>
        <v>98.650720883725356</v>
      </c>
      <c r="J1277" s="1">
        <v>121.801558</v>
      </c>
      <c r="L1277" t="s">
        <v>12</v>
      </c>
      <c r="M1277" t="s">
        <v>2</v>
      </c>
      <c r="N1277" t="s">
        <v>3</v>
      </c>
      <c r="O1277" t="s">
        <v>5</v>
      </c>
      <c r="P1277" t="s">
        <v>4</v>
      </c>
      <c r="R1277" t="s">
        <v>12</v>
      </c>
      <c r="S1277" t="s">
        <v>2</v>
      </c>
      <c r="T1277" t="s">
        <v>3</v>
      </c>
      <c r="U1277" t="s">
        <v>5</v>
      </c>
      <c r="V1277" t="s">
        <v>4</v>
      </c>
    </row>
    <row r="1278" spans="1:22" x14ac:dyDescent="0.3">
      <c r="A1278" s="4">
        <v>42741</v>
      </c>
      <c r="B1278">
        <v>1.0589</v>
      </c>
      <c r="C1278" s="1">
        <v>37.89235</v>
      </c>
      <c r="D1278" s="1">
        <v>34.127341999999999</v>
      </c>
      <c r="E1278" s="1">
        <v>103.31088800000001</v>
      </c>
      <c r="F1278" s="3">
        <f t="shared" si="0"/>
        <v>128.72051404550001</v>
      </c>
      <c r="G1278" s="3">
        <f t="shared" si="1"/>
        <v>35.784634998583435</v>
      </c>
      <c r="H1278" s="3">
        <f t="shared" si="2"/>
        <v>32.229050901879312</v>
      </c>
      <c r="I1278" s="3">
        <f t="shared" si="3"/>
        <v>97.564347908206642</v>
      </c>
      <c r="J1278" s="1">
        <v>121.56059500000001</v>
      </c>
      <c r="L1278" t="s">
        <v>2</v>
      </c>
      <c r="M1278" s="3">
        <f>CORREL($C3:$C1274,C3:C1274)</f>
        <v>0.99999999999999989</v>
      </c>
      <c r="N1278" s="3">
        <f>CORREL($C3:$C1274,D3:D1274)</f>
        <v>-0.22146448752581732</v>
      </c>
      <c r="O1278" s="3">
        <f>CORREL($C3:$C1274,E3:E1274)</f>
        <v>0.2889715009500477</v>
      </c>
      <c r="P1278" s="3">
        <f>CORREL($C3:$C1274,F3:F1274)</f>
        <v>9.7711064991531135E-2</v>
      </c>
      <c r="R1278" t="s">
        <v>2</v>
      </c>
      <c r="S1278" s="3">
        <f>CORREL($G3:$G1274,G3:G1274)</f>
        <v>1.0000000000000002</v>
      </c>
      <c r="T1278" s="3">
        <f>CORREL($G3:$G1274,H3:H1274)</f>
        <v>0.31649691820440484</v>
      </c>
      <c r="U1278" s="3">
        <f>CORREL($G3:$G1274,I3:I1274)</f>
        <v>0.81622532486077948</v>
      </c>
      <c r="V1278" s="3">
        <f>CORREL($G3:$G1274,J3:J1274)</f>
        <v>0.93543392797209668</v>
      </c>
    </row>
    <row r="1279" spans="1:22" x14ac:dyDescent="0.3">
      <c r="A1279" s="4">
        <v>42744</v>
      </c>
      <c r="B1279">
        <v>1.0516000000000001</v>
      </c>
      <c r="C1279" s="1">
        <v>37.757807999999997</v>
      </c>
      <c r="D1279" s="1">
        <v>34.026918000000002</v>
      </c>
      <c r="E1279" s="1">
        <v>103.51279599999999</v>
      </c>
      <c r="F1279" s="3">
        <f t="shared" si="0"/>
        <v>127.9195137968</v>
      </c>
      <c r="G1279" s="3">
        <f t="shared" si="1"/>
        <v>35.905104602510455</v>
      </c>
      <c r="H1279" s="3">
        <f t="shared" si="2"/>
        <v>32.357282236591857</v>
      </c>
      <c r="I1279" s="3">
        <f t="shared" si="3"/>
        <v>98.433621148725734</v>
      </c>
      <c r="J1279" s="1">
        <v>121.642748</v>
      </c>
      <c r="L1279" t="s">
        <v>3</v>
      </c>
      <c r="M1279" s="3"/>
      <c r="N1279" s="3">
        <f>CORREL($D$3:$D$1274,D3:D1274)</f>
        <v>1</v>
      </c>
      <c r="O1279" s="3">
        <f>CORREL($D$3:$D$1274,E3:E1274)</f>
        <v>-0.3502244996256702</v>
      </c>
      <c r="P1279" s="3">
        <f>CORREL($D$3:$D$1274,F3:F1274)</f>
        <v>0.5792494237304191</v>
      </c>
      <c r="R1279" t="s">
        <v>3</v>
      </c>
      <c r="S1279" s="3"/>
      <c r="T1279" s="3">
        <f>CORREL($H$3:$H$1274,H3:H1274)</f>
        <v>0.99999999999999978</v>
      </c>
      <c r="U1279" s="3">
        <f>CORREL($H$3:$H$1274,I3:I1274)</f>
        <v>0.29355690976250648</v>
      </c>
      <c r="V1279" s="3">
        <f>CORREL($H$3:$H$1274,J3:J1274)</f>
        <v>0.22246841007617663</v>
      </c>
    </row>
    <row r="1280" spans="1:22" x14ac:dyDescent="0.3">
      <c r="A1280" s="4">
        <v>42745</v>
      </c>
      <c r="B1280">
        <v>1.0567</v>
      </c>
      <c r="C1280" s="1">
        <v>37.814602999999998</v>
      </c>
      <c r="D1280" s="1">
        <v>34.306052999999999</v>
      </c>
      <c r="E1280" s="1">
        <v>103.496815</v>
      </c>
      <c r="F1280" s="3">
        <f t="shared" si="0"/>
        <v>128.60708842130001</v>
      </c>
      <c r="G1280" s="3">
        <f t="shared" si="1"/>
        <v>35.785561654206489</v>
      </c>
      <c r="H1280" s="3">
        <f t="shared" si="2"/>
        <v>32.465272073436168</v>
      </c>
      <c r="I1280" s="3">
        <f t="shared" si="3"/>
        <v>97.943422920412601</v>
      </c>
      <c r="J1280" s="1">
        <v>121.706339</v>
      </c>
      <c r="L1280" t="s">
        <v>4</v>
      </c>
      <c r="M1280" s="3"/>
      <c r="N1280" s="3"/>
      <c r="O1280" s="3">
        <f>CORREL($E$3:$E$1274,E3:E1274)</f>
        <v>1</v>
      </c>
      <c r="P1280" s="3">
        <f>CORREL($E$3:$E$1274,F3:F1274)</f>
        <v>-0.38983237591631148</v>
      </c>
      <c r="R1280" t="s">
        <v>4</v>
      </c>
      <c r="S1280" s="3"/>
      <c r="T1280" s="3"/>
      <c r="U1280" s="3">
        <f>CORREL($I$3:$I$1274,I3:I1274)</f>
        <v>0.99999999999999978</v>
      </c>
      <c r="V1280" s="3">
        <f>CORREL($I$3:$I$1274,J3:J1274)</f>
        <v>0.79643766018123585</v>
      </c>
    </row>
    <row r="1281" spans="1:22" x14ac:dyDescent="0.3">
      <c r="A1281" s="4">
        <v>42746</v>
      </c>
      <c r="B1281">
        <v>1.0503</v>
      </c>
      <c r="C1281" s="1">
        <v>37.787163</v>
      </c>
      <c r="D1281" s="1">
        <v>34.345511000000002</v>
      </c>
      <c r="E1281" s="1">
        <v>103.57716000000001</v>
      </c>
      <c r="F1281" s="3">
        <f t="shared" si="0"/>
        <v>128.01526619310002</v>
      </c>
      <c r="G1281" s="3">
        <f t="shared" si="1"/>
        <v>35.97749500142816</v>
      </c>
      <c r="H1281" s="3">
        <f t="shared" si="2"/>
        <v>32.700667428353803</v>
      </c>
      <c r="I1281" s="3">
        <f t="shared" si="3"/>
        <v>98.616738074835766</v>
      </c>
      <c r="J1281" s="1">
        <v>121.884477</v>
      </c>
      <c r="L1281" t="s">
        <v>5</v>
      </c>
      <c r="M1281" s="3"/>
      <c r="N1281" s="3"/>
      <c r="O1281" s="3"/>
      <c r="P1281" s="3">
        <f>CORREL($F$3:$F$1274,F3:F1274)</f>
        <v>1</v>
      </c>
      <c r="R1281" t="s">
        <v>5</v>
      </c>
      <c r="S1281" s="3"/>
      <c r="T1281" s="3"/>
      <c r="U1281" s="3"/>
      <c r="V1281" s="3">
        <f>CORREL($J$3:$J$1274,J3:J1274)</f>
        <v>1</v>
      </c>
    </row>
    <row r="1282" spans="1:22" x14ac:dyDescent="0.3">
      <c r="A1282" s="4">
        <v>42747</v>
      </c>
      <c r="B1282">
        <v>1.0679000000000001</v>
      </c>
      <c r="C1282" s="1">
        <v>37.896427000000003</v>
      </c>
      <c r="D1282" s="1">
        <v>34.725982000000002</v>
      </c>
      <c r="E1282" s="1">
        <v>103.619316</v>
      </c>
      <c r="F1282" s="3">
        <f t="shared" si="0"/>
        <v>129.42064846700001</v>
      </c>
      <c r="G1282" s="3">
        <f t="shared" si="1"/>
        <v>35.486868620657368</v>
      </c>
      <c r="H1282" s="3">
        <f t="shared" si="2"/>
        <v>32.518009176889223</v>
      </c>
      <c r="I1282" s="3">
        <f t="shared" si="3"/>
        <v>97.030916752504908</v>
      </c>
      <c r="J1282" s="1">
        <v>121.19173000000001</v>
      </c>
    </row>
    <row r="1283" spans="1:22" x14ac:dyDescent="0.3">
      <c r="A1283" s="4">
        <v>42748</v>
      </c>
      <c r="B1283">
        <v>1.0661</v>
      </c>
      <c r="C1283" s="1">
        <v>37.994971999999997</v>
      </c>
      <c r="D1283" s="1">
        <v>34.700792999999997</v>
      </c>
      <c r="E1283" s="1">
        <v>103.502247</v>
      </c>
      <c r="F1283" s="3">
        <f t="shared" si="0"/>
        <v>128.9627609172</v>
      </c>
      <c r="G1283" s="3">
        <f t="shared" si="1"/>
        <v>35.639219585404739</v>
      </c>
      <c r="H1283" s="3">
        <f t="shared" si="2"/>
        <v>32.549285245286555</v>
      </c>
      <c r="I1283" s="3">
        <f t="shared" si="3"/>
        <v>97.084932933120712</v>
      </c>
      <c r="J1283" s="1">
        <v>120.966852</v>
      </c>
    </row>
    <row r="1284" spans="1:22" x14ac:dyDescent="0.3">
      <c r="A1284" s="4">
        <v>42751</v>
      </c>
      <c r="B1284">
        <v>1.0593999999999999</v>
      </c>
      <c r="C1284" s="1">
        <v>37.899586999999997</v>
      </c>
      <c r="D1284" s="1">
        <v>34.433891000000003</v>
      </c>
      <c r="E1284" s="1">
        <v>103.509288</v>
      </c>
      <c r="F1284" s="3">
        <f t="shared" si="0"/>
        <v>128.17390006579998</v>
      </c>
      <c r="G1284" s="3">
        <f t="shared" si="1"/>
        <v>35.774577119124032</v>
      </c>
      <c r="H1284" s="3">
        <f t="shared" si="2"/>
        <v>32.503200868416087</v>
      </c>
      <c r="I1284" s="3">
        <f t="shared" si="3"/>
        <v>97.705576741551823</v>
      </c>
      <c r="J1284" s="1">
        <v>120.987257</v>
      </c>
      <c r="L1284" t="s">
        <v>6</v>
      </c>
      <c r="M1284" t="s">
        <v>2</v>
      </c>
      <c r="N1284" t="s">
        <v>3</v>
      </c>
      <c r="O1284" t="s">
        <v>5</v>
      </c>
      <c r="P1284" t="s">
        <v>4</v>
      </c>
      <c r="R1284" t="s">
        <v>6</v>
      </c>
      <c r="S1284" t="s">
        <v>2</v>
      </c>
      <c r="T1284" t="s">
        <v>3</v>
      </c>
      <c r="U1284" t="s">
        <v>5</v>
      </c>
      <c r="V1284" t="s">
        <v>4</v>
      </c>
    </row>
    <row r="1285" spans="1:22" x14ac:dyDescent="0.3">
      <c r="A1285" s="4">
        <v>42752</v>
      </c>
      <c r="B1285">
        <v>1.0684</v>
      </c>
      <c r="C1285" s="1">
        <v>37.877282999999998</v>
      </c>
      <c r="D1285" s="1">
        <v>34.659387000000002</v>
      </c>
      <c r="E1285" s="1">
        <v>103.795011</v>
      </c>
      <c r="F1285" s="3">
        <f t="shared" si="0"/>
        <v>129.42650699480001</v>
      </c>
      <c r="G1285" s="3">
        <f t="shared" si="1"/>
        <v>35.452342755522274</v>
      </c>
      <c r="H1285" s="3">
        <f t="shared" si="2"/>
        <v>32.44045956570573</v>
      </c>
      <c r="I1285" s="3">
        <f t="shared" si="3"/>
        <v>97.149954137027336</v>
      </c>
      <c r="J1285" s="1">
        <v>121.140497</v>
      </c>
      <c r="L1285" t="s">
        <v>2</v>
      </c>
      <c r="M1285" s="3">
        <f>CORREL(C766:C890,C766:C890)</f>
        <v>1</v>
      </c>
      <c r="N1285" s="3">
        <f>CORREL(C766:C890,D766:D890)</f>
        <v>0.75424011093967391</v>
      </c>
      <c r="O1285" s="3">
        <f>CORREL(C766:C890,E766:E890)</f>
        <v>-0.36120174878872818</v>
      </c>
      <c r="P1285" s="3">
        <f>CORREL(C766:C890,F766:F890)</f>
        <v>-0.59873588501240549</v>
      </c>
      <c r="R1285" t="s">
        <v>2</v>
      </c>
      <c r="S1285" s="3">
        <f>CORREL(G766:G890,G766:G890)</f>
        <v>0.99999999999999978</v>
      </c>
      <c r="T1285" s="3">
        <f>CORREL(G766:G890,H766:H890)</f>
        <v>0.89722470692058409</v>
      </c>
      <c r="U1285" s="3">
        <f>CORREL(G766:G890,I766:I890)</f>
        <v>0.78615139836944448</v>
      </c>
      <c r="V1285" s="3">
        <f>CORREL(G766:G890,J766:J890)</f>
        <v>0.37264546471813614</v>
      </c>
    </row>
    <row r="1286" spans="1:22" x14ac:dyDescent="0.3">
      <c r="A1286" s="4">
        <v>42753</v>
      </c>
      <c r="B1286">
        <v>1.0664</v>
      </c>
      <c r="C1286" s="1">
        <v>37.940556999999998</v>
      </c>
      <c r="D1286" s="1">
        <v>34.773884000000002</v>
      </c>
      <c r="E1286" s="1">
        <v>103.44805599999999</v>
      </c>
      <c r="F1286" s="3">
        <f t="shared" si="0"/>
        <v>128.9321226424</v>
      </c>
      <c r="G1286" s="3">
        <f t="shared" si="1"/>
        <v>35.578166729182293</v>
      </c>
      <c r="H1286" s="3">
        <f t="shared" si="2"/>
        <v>32.608668417104276</v>
      </c>
      <c r="I1286" s="3">
        <f t="shared" si="3"/>
        <v>97.006804201050258</v>
      </c>
      <c r="J1286" s="1">
        <v>120.90409099999999</v>
      </c>
      <c r="L1286" t="s">
        <v>3</v>
      </c>
      <c r="M1286" s="3"/>
      <c r="N1286" s="3">
        <f>CORREL(D766:D890,D766:D890)</f>
        <v>0.99999999999999989</v>
      </c>
      <c r="O1286" s="3">
        <f>CORREL(D766:D890,E766:E890)</f>
        <v>2.3721294513021044E-3</v>
      </c>
      <c r="P1286" s="3">
        <f>CORREL(D766:D890,F766:F890)</f>
        <v>-0.30028840478444874</v>
      </c>
      <c r="R1286" t="s">
        <v>3</v>
      </c>
      <c r="S1286" s="3"/>
      <c r="T1286" s="3">
        <f>CORREL(H766:H890,H766:H890)</f>
        <v>1</v>
      </c>
      <c r="U1286" s="3">
        <f>CORREL(H766:H890,I766:I890)</f>
        <v>0.73026335292268463</v>
      </c>
      <c r="V1286" s="3">
        <f>CORREL(H766:H890,J766:J890)</f>
        <v>0.42834416004971149</v>
      </c>
    </row>
    <row r="1287" spans="1:22" x14ac:dyDescent="0.3">
      <c r="A1287" s="4">
        <v>42754</v>
      </c>
      <c r="B1287">
        <v>1.0668</v>
      </c>
      <c r="C1287" s="1">
        <v>37.738878999999997</v>
      </c>
      <c r="D1287" s="1">
        <v>34.640667000000001</v>
      </c>
      <c r="E1287" s="1">
        <v>103.109472</v>
      </c>
      <c r="F1287" s="3">
        <f t="shared" si="0"/>
        <v>128.72997190199999</v>
      </c>
      <c r="G1287" s="3">
        <f t="shared" si="1"/>
        <v>35.375777090363705</v>
      </c>
      <c r="H1287" s="3">
        <f t="shared" si="2"/>
        <v>32.471566366704167</v>
      </c>
      <c r="I1287" s="3">
        <f t="shared" si="3"/>
        <v>96.653048368953876</v>
      </c>
      <c r="J1287" s="1">
        <v>120.669265</v>
      </c>
      <c r="L1287" t="s">
        <v>5</v>
      </c>
      <c r="M1287" s="3"/>
      <c r="N1287" s="3"/>
      <c r="O1287" s="3">
        <f>CORREL(E766:E890,E766:E890)</f>
        <v>1.0000000000000002</v>
      </c>
      <c r="P1287" s="3">
        <f>CORREL(E766:E890,F766:F890)</f>
        <v>0.2833951212879332</v>
      </c>
      <c r="R1287" t="s">
        <v>5</v>
      </c>
      <c r="S1287" s="3"/>
      <c r="T1287" s="3"/>
      <c r="U1287" s="3">
        <f>CORREL(I766:I890,I766:I890)</f>
        <v>1</v>
      </c>
      <c r="V1287" s="3">
        <f>CORREL(I766:I890,J766:J890)</f>
        <v>0.76368930208483898</v>
      </c>
    </row>
    <row r="1288" spans="1:22" x14ac:dyDescent="0.3">
      <c r="A1288" s="4">
        <v>42755</v>
      </c>
      <c r="B1288">
        <v>1.0631999999999999</v>
      </c>
      <c r="C1288" s="1">
        <v>37.883146000000004</v>
      </c>
      <c r="D1288" s="1">
        <v>34.597737000000002</v>
      </c>
      <c r="E1288" s="1">
        <v>103.12815500000001</v>
      </c>
      <c r="F1288" s="3">
        <f t="shared" si="0"/>
        <v>127.90440169919999</v>
      </c>
      <c r="G1288" s="3">
        <f t="shared" si="1"/>
        <v>35.631250940556818</v>
      </c>
      <c r="H1288" s="3">
        <f t="shared" si="2"/>
        <v>32.541137133182851</v>
      </c>
      <c r="I1288" s="3">
        <f t="shared" si="3"/>
        <v>96.997888449962389</v>
      </c>
      <c r="J1288" s="1">
        <v>120.301356</v>
      </c>
      <c r="L1288" t="s">
        <v>4</v>
      </c>
      <c r="M1288" s="3"/>
      <c r="N1288" s="3"/>
      <c r="O1288" s="3"/>
      <c r="P1288" s="3">
        <f>CORREL(F766:F890,F766:F890)</f>
        <v>1</v>
      </c>
      <c r="R1288" t="s">
        <v>4</v>
      </c>
      <c r="S1288" s="3"/>
      <c r="T1288" s="3"/>
      <c r="U1288" s="3"/>
      <c r="V1288" s="3">
        <f>CORREL(J766:J890,J766:J890)</f>
        <v>1</v>
      </c>
    </row>
    <row r="1289" spans="1:22" x14ac:dyDescent="0.3">
      <c r="A1289" s="4">
        <v>42758</v>
      </c>
      <c r="B1289">
        <v>1.0714999999999999</v>
      </c>
      <c r="C1289" s="1">
        <v>37.852690000000003</v>
      </c>
      <c r="D1289" s="1">
        <v>34.938412999999997</v>
      </c>
      <c r="E1289" s="1">
        <v>103.496801</v>
      </c>
      <c r="F1289" s="3">
        <f t="shared" si="0"/>
        <v>129.2580634155</v>
      </c>
      <c r="G1289" s="3">
        <f t="shared" si="1"/>
        <v>35.326822211852551</v>
      </c>
      <c r="H1289" s="3">
        <f t="shared" si="2"/>
        <v>32.60701166588894</v>
      </c>
      <c r="I1289" s="3">
        <f t="shared" si="3"/>
        <v>96.590574895007009</v>
      </c>
      <c r="J1289" s="1">
        <v>120.632817</v>
      </c>
    </row>
    <row r="1290" spans="1:22" x14ac:dyDescent="0.3">
      <c r="A1290" s="4">
        <v>42759</v>
      </c>
      <c r="B1290">
        <v>1.0748</v>
      </c>
      <c r="C1290" s="1">
        <v>38.047970999999997</v>
      </c>
      <c r="D1290" s="1">
        <v>35.191991999999999</v>
      </c>
      <c r="E1290" s="1">
        <v>103.129743</v>
      </c>
      <c r="F1290" s="3">
        <f t="shared" si="0"/>
        <v>129.5466156192</v>
      </c>
      <c r="G1290" s="3">
        <f t="shared" si="1"/>
        <v>35.400047450688497</v>
      </c>
      <c r="H1290" s="3">
        <f t="shared" si="2"/>
        <v>32.742828433196877</v>
      </c>
      <c r="I1290" s="3">
        <f t="shared" si="3"/>
        <v>95.952496278377382</v>
      </c>
      <c r="J1290" s="1">
        <v>120.53090400000001</v>
      </c>
    </row>
    <row r="1291" spans="1:22" x14ac:dyDescent="0.3">
      <c r="A1291" s="4">
        <v>42760</v>
      </c>
      <c r="B1291">
        <v>1.0743</v>
      </c>
      <c r="C1291" s="1">
        <v>38.370705000000001</v>
      </c>
      <c r="D1291" s="1">
        <v>35.329037</v>
      </c>
      <c r="E1291" s="1">
        <v>102.871514</v>
      </c>
      <c r="F1291" s="3">
        <f t="shared" si="0"/>
        <v>128.9802248769</v>
      </c>
      <c r="G1291" s="3">
        <f t="shared" si="1"/>
        <v>35.716936609885508</v>
      </c>
      <c r="H1291" s="3">
        <f t="shared" si="2"/>
        <v>32.885634366564275</v>
      </c>
      <c r="I1291" s="3">
        <f t="shared" si="3"/>
        <v>95.756784883179748</v>
      </c>
      <c r="J1291" s="1">
        <v>120.059783</v>
      </c>
      <c r="R1291" t="s">
        <v>15</v>
      </c>
      <c r="S1291" t="s">
        <v>2</v>
      </c>
      <c r="T1291" t="s">
        <v>3</v>
      </c>
      <c r="U1291" t="s">
        <v>5</v>
      </c>
      <c r="V1291" t="s">
        <v>4</v>
      </c>
    </row>
    <row r="1292" spans="1:22" x14ac:dyDescent="0.3">
      <c r="A1292" s="4">
        <v>42761</v>
      </c>
      <c r="B1292">
        <v>1.07</v>
      </c>
      <c r="C1292" s="1">
        <v>38.328529000000003</v>
      </c>
      <c r="D1292" s="1">
        <v>35.505901000000001</v>
      </c>
      <c r="E1292" s="1">
        <v>102.995611</v>
      </c>
      <c r="F1292" s="3">
        <f t="shared" si="0"/>
        <v>128.11107539000002</v>
      </c>
      <c r="G1292" s="3">
        <f t="shared" si="1"/>
        <v>35.821055140186914</v>
      </c>
      <c r="H1292" s="3">
        <f t="shared" si="2"/>
        <v>33.183085046728969</v>
      </c>
      <c r="I1292" s="3">
        <f t="shared" si="3"/>
        <v>96.257580373831772</v>
      </c>
      <c r="J1292" s="1">
        <v>119.72997700000001</v>
      </c>
      <c r="R1292" t="s">
        <v>2</v>
      </c>
      <c r="S1292" s="3">
        <f>CORREL($G723:$G1295,G723:G1295)</f>
        <v>1</v>
      </c>
      <c r="T1292" s="3">
        <f>CORREL($G723:$G1295,H723:H1295)</f>
        <v>0.70653196561819354</v>
      </c>
      <c r="U1292" s="3">
        <f>CORREL($G723:$G1295,I723:I1295)</f>
        <v>0.65102820869657485</v>
      </c>
      <c r="V1292" s="3">
        <f>CORREL($G723:$G1295,J723:J1295)</f>
        <v>0.18439256685737296</v>
      </c>
    </row>
    <row r="1293" spans="1:22" x14ac:dyDescent="0.3">
      <c r="A1293" s="4">
        <v>42762</v>
      </c>
      <c r="B1293">
        <v>1.0681</v>
      </c>
      <c r="C1293" s="1">
        <v>38.321905000000001</v>
      </c>
      <c r="D1293" s="1">
        <v>35.475273000000001</v>
      </c>
      <c r="E1293" s="1">
        <v>103.15198700000001</v>
      </c>
      <c r="F1293" s="3">
        <f t="shared" si="0"/>
        <v>127.9882814595</v>
      </c>
      <c r="G1293" s="3">
        <f t="shared" si="1"/>
        <v>35.87857410354836</v>
      </c>
      <c r="H1293" s="3">
        <f t="shared" si="2"/>
        <v>33.21343788034828</v>
      </c>
      <c r="I1293" s="3">
        <f t="shared" si="3"/>
        <v>96.575214867521765</v>
      </c>
      <c r="J1293" s="1">
        <v>119.827995</v>
      </c>
      <c r="R1293" t="s">
        <v>3</v>
      </c>
      <c r="S1293" s="3"/>
      <c r="T1293" s="3">
        <f>CORREL($H$723:$H$1295,H723:H1295)</f>
        <v>1.0000000000000002</v>
      </c>
      <c r="U1293" s="3">
        <f>CORREL($H$723:$H$1295,I723:I1295)</f>
        <v>0.13879503444116523</v>
      </c>
      <c r="V1293" s="3">
        <f>CORREL($H$723:$H$1295,J723:J1295)</f>
        <v>0.12386245199229197</v>
      </c>
    </row>
    <row r="1294" spans="1:22" x14ac:dyDescent="0.3">
      <c r="A1294" s="4">
        <v>42765</v>
      </c>
      <c r="B1294">
        <v>1.0629999999999999</v>
      </c>
      <c r="C1294" s="1">
        <v>38.084646999999997</v>
      </c>
      <c r="D1294" s="1">
        <v>35.359023999999998</v>
      </c>
      <c r="E1294" s="1">
        <v>103.130877</v>
      </c>
      <c r="F1294" s="3">
        <f t="shared" si="0"/>
        <v>127.255500461</v>
      </c>
      <c r="G1294" s="3">
        <f t="shared" si="1"/>
        <v>35.827513640639701</v>
      </c>
      <c r="H1294" s="3">
        <f t="shared" si="2"/>
        <v>33.263428033866418</v>
      </c>
      <c r="I1294" s="3">
        <f t="shared" si="3"/>
        <v>97.018698965192854</v>
      </c>
      <c r="J1294" s="1">
        <v>119.71354700000001</v>
      </c>
      <c r="R1294" t="s">
        <v>4</v>
      </c>
      <c r="S1294" s="3"/>
      <c r="T1294" s="3"/>
      <c r="U1294" s="3">
        <f>CORREL($I$723:$I$1295,I723:I1295)</f>
        <v>0.99999999999999989</v>
      </c>
      <c r="V1294" s="3">
        <f>CORREL($I$723:$I$1295,J723:J1295)</f>
        <v>0.50916800696332198</v>
      </c>
    </row>
    <row r="1295" spans="1:22" x14ac:dyDescent="0.3">
      <c r="A1295" s="4">
        <v>42766</v>
      </c>
      <c r="B1295">
        <v>1.0754999999999999</v>
      </c>
      <c r="C1295" s="1">
        <v>38.089179999999999</v>
      </c>
      <c r="D1295" s="1">
        <v>35.213689000000002</v>
      </c>
      <c r="E1295" s="1">
        <v>103.27180199999999</v>
      </c>
      <c r="F1295" s="3">
        <f t="shared" si="0"/>
        <v>128.877412365</v>
      </c>
      <c r="G1295" s="3">
        <f t="shared" si="1"/>
        <v>35.415323105532316</v>
      </c>
      <c r="H1295" s="3">
        <f t="shared" si="2"/>
        <v>32.741691306369134</v>
      </c>
      <c r="I1295" s="3">
        <f t="shared" si="3"/>
        <v>96.022131101813116</v>
      </c>
      <c r="J1295" s="1">
        <v>119.83023</v>
      </c>
      <c r="R1295" t="s">
        <v>5</v>
      </c>
      <c r="S1295" s="3"/>
      <c r="T1295" s="3"/>
      <c r="U1295" s="3"/>
      <c r="V1295" s="3">
        <f>CORREL($J$723:$J$1295,J723:J1295)</f>
        <v>1</v>
      </c>
    </row>
    <row r="1296" spans="1:22" x14ac:dyDescent="0.3">
      <c r="A1296" s="4">
        <v>42767</v>
      </c>
      <c r="B1296">
        <v>1.079</v>
      </c>
      <c r="E1296" s="1">
        <v>103.16546200000001</v>
      </c>
      <c r="J1296" s="1">
        <v>119.51971899999999</v>
      </c>
    </row>
    <row r="1297" spans="1:10" x14ac:dyDescent="0.3">
      <c r="A1297" s="4">
        <v>42768</v>
      </c>
      <c r="B1297">
        <v>1.0808</v>
      </c>
      <c r="E1297" s="1">
        <v>103.220933</v>
      </c>
      <c r="J1297" s="1">
        <v>119.924907</v>
      </c>
    </row>
  </sheetData>
  <autoFilter ref="A2:J2">
    <sortState ref="A3:J1274">
      <sortCondition ref="A2"/>
    </sortState>
  </autoFilter>
  <mergeCells count="4">
    <mergeCell ref="C1:F1"/>
    <mergeCell ref="G1:J1"/>
    <mergeCell ref="M1276:P1276"/>
    <mergeCell ref="S1276:V1276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Giegerich (UAES/SA4)</dc:creator>
  <cp:lastModifiedBy>Giegerich (UAES/SA4)</cp:lastModifiedBy>
  <dcterms:created xsi:type="dcterms:W3CDTF">2017-02-03T03:52:27Z</dcterms:created>
  <dcterms:modified xsi:type="dcterms:W3CDTF">2017-02-03T07:28:47Z</dcterms:modified>
</cp:coreProperties>
</file>