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 defaultThemeVersion="166925"/>
  <bookViews>
    <workbookView xWindow="2820" yWindow="0" windowWidth="24660" windowHeight="111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K3" i="1"/>
  <c r="L3" i="1"/>
  <c r="B4" i="1"/>
  <c r="C4" i="1"/>
  <c r="D4" i="1"/>
  <c r="E4" i="1"/>
  <c r="F4" i="1"/>
  <c r="G4" i="1"/>
  <c r="H4" i="1"/>
  <c r="I4" i="1"/>
  <c r="J4" i="1"/>
  <c r="K4" i="1"/>
  <c r="L4" i="1"/>
  <c r="B5" i="1"/>
  <c r="C5" i="1"/>
  <c r="D5" i="1"/>
  <c r="E5" i="1"/>
  <c r="F5" i="1"/>
  <c r="G5" i="1"/>
  <c r="H5" i="1"/>
  <c r="I5" i="1"/>
  <c r="J5" i="1"/>
  <c r="K5" i="1"/>
  <c r="L5" i="1"/>
  <c r="B6" i="1"/>
  <c r="C6" i="1"/>
  <c r="D6" i="1"/>
  <c r="E6" i="1"/>
  <c r="F6" i="1"/>
  <c r="G6" i="1"/>
  <c r="H6" i="1"/>
  <c r="I6" i="1"/>
  <c r="J6" i="1"/>
  <c r="K6" i="1"/>
  <c r="L6" i="1"/>
  <c r="B7" i="1"/>
  <c r="C7" i="1"/>
  <c r="D7" i="1"/>
  <c r="E7" i="1"/>
  <c r="F7" i="1"/>
  <c r="G7" i="1"/>
  <c r="H7" i="1"/>
  <c r="I7" i="1"/>
  <c r="J7" i="1"/>
  <c r="K7" i="1"/>
  <c r="L7" i="1"/>
  <c r="B8" i="1"/>
  <c r="C8" i="1"/>
  <c r="D8" i="1"/>
  <c r="E8" i="1"/>
  <c r="F8" i="1"/>
  <c r="G8" i="1"/>
  <c r="H8" i="1"/>
  <c r="I8" i="1"/>
  <c r="J8" i="1"/>
  <c r="K8" i="1"/>
  <c r="L8" i="1"/>
  <c r="B9" i="1"/>
  <c r="C9" i="1"/>
  <c r="D9" i="1"/>
  <c r="E9" i="1"/>
  <c r="F9" i="1"/>
  <c r="G9" i="1"/>
  <c r="H9" i="1"/>
  <c r="I9" i="1"/>
  <c r="J9" i="1"/>
  <c r="K9" i="1"/>
  <c r="L9" i="1"/>
  <c r="B10" i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/>
  <c r="G11" i="1"/>
  <c r="H11" i="1"/>
  <c r="I11" i="1"/>
  <c r="J11" i="1"/>
  <c r="K11" i="1"/>
  <c r="L11" i="1"/>
  <c r="B12" i="1"/>
  <c r="C12" i="1"/>
  <c r="D12" i="1"/>
  <c r="E12" i="1"/>
  <c r="F12" i="1"/>
  <c r="G12" i="1"/>
  <c r="H12" i="1"/>
  <c r="I12" i="1"/>
  <c r="J12" i="1"/>
  <c r="K12" i="1"/>
  <c r="L12" i="1"/>
  <c r="B13" i="1"/>
  <c r="C13" i="1"/>
  <c r="D13" i="1"/>
  <c r="E13" i="1"/>
  <c r="F13" i="1"/>
  <c r="G13" i="1"/>
  <c r="H13" i="1"/>
  <c r="I13" i="1"/>
  <c r="J13" i="1"/>
  <c r="K13" i="1"/>
  <c r="L13" i="1"/>
  <c r="B14" i="1"/>
  <c r="C14" i="1"/>
  <c r="D14" i="1"/>
  <c r="E14" i="1"/>
  <c r="F14" i="1"/>
  <c r="G14" i="1"/>
  <c r="H14" i="1"/>
  <c r="I14" i="1"/>
  <c r="J14" i="1"/>
  <c r="K14" i="1"/>
  <c r="L14" i="1"/>
  <c r="B15" i="1"/>
  <c r="C15" i="1"/>
  <c r="D15" i="1"/>
  <c r="E15" i="1"/>
  <c r="F15" i="1"/>
  <c r="G15" i="1"/>
  <c r="H15" i="1"/>
  <c r="I15" i="1"/>
  <c r="J15" i="1"/>
  <c r="K15" i="1"/>
  <c r="L15" i="1"/>
  <c r="B16" i="1"/>
  <c r="C16" i="1"/>
  <c r="D16" i="1"/>
  <c r="E16" i="1"/>
  <c r="F16" i="1"/>
  <c r="G16" i="1"/>
  <c r="H16" i="1"/>
  <c r="I16" i="1"/>
  <c r="J16" i="1"/>
  <c r="K16" i="1"/>
  <c r="L16" i="1"/>
  <c r="B17" i="1"/>
  <c r="C17" i="1"/>
  <c r="D17" i="1"/>
  <c r="E17" i="1"/>
  <c r="F17" i="1"/>
  <c r="G17" i="1"/>
  <c r="H17" i="1"/>
  <c r="I17" i="1"/>
  <c r="J17" i="1"/>
  <c r="K17" i="1"/>
  <c r="L17" i="1"/>
  <c r="B18" i="1"/>
  <c r="C18" i="1"/>
  <c r="D18" i="1"/>
  <c r="E18" i="1"/>
  <c r="F18" i="1"/>
  <c r="G18" i="1"/>
  <c r="H18" i="1"/>
  <c r="I18" i="1"/>
  <c r="J18" i="1"/>
  <c r="K18" i="1"/>
  <c r="L18" i="1"/>
  <c r="B19" i="1"/>
  <c r="C19" i="1"/>
  <c r="D19" i="1"/>
  <c r="E19" i="1"/>
  <c r="F19" i="1"/>
  <c r="G19" i="1"/>
  <c r="H19" i="1"/>
  <c r="I19" i="1"/>
  <c r="J19" i="1"/>
  <c r="K19" i="1"/>
  <c r="L19" i="1"/>
  <c r="B20" i="1"/>
  <c r="C20" i="1"/>
  <c r="D20" i="1"/>
  <c r="E20" i="1"/>
  <c r="F20" i="1"/>
  <c r="G20" i="1"/>
  <c r="H20" i="1"/>
  <c r="I20" i="1"/>
  <c r="J20" i="1"/>
  <c r="K20" i="1"/>
  <c r="L20" i="1"/>
  <c r="B21" i="1"/>
  <c r="C21" i="1"/>
  <c r="D21" i="1"/>
  <c r="E21" i="1"/>
  <c r="F21" i="1"/>
  <c r="G21" i="1"/>
  <c r="H21" i="1"/>
  <c r="I21" i="1"/>
  <c r="J21" i="1"/>
  <c r="K21" i="1"/>
  <c r="L21" i="1"/>
  <c r="B22" i="1"/>
  <c r="C22" i="1"/>
  <c r="D22" i="1"/>
  <c r="E22" i="1"/>
  <c r="F22" i="1"/>
  <c r="G22" i="1"/>
  <c r="H22" i="1"/>
  <c r="I22" i="1"/>
  <c r="J22" i="1"/>
  <c r="K22" i="1"/>
  <c r="L22" i="1"/>
  <c r="B23" i="1"/>
  <c r="C23" i="1"/>
  <c r="D23" i="1"/>
  <c r="E23" i="1"/>
  <c r="F23" i="1"/>
  <c r="G23" i="1"/>
  <c r="H23" i="1"/>
  <c r="I23" i="1"/>
  <c r="J23" i="1"/>
  <c r="K23" i="1"/>
  <c r="L23" i="1"/>
  <c r="B24" i="1"/>
  <c r="C24" i="1"/>
  <c r="D24" i="1"/>
  <c r="E24" i="1"/>
  <c r="F24" i="1"/>
  <c r="G24" i="1"/>
  <c r="H24" i="1"/>
  <c r="I24" i="1"/>
  <c r="J24" i="1"/>
  <c r="K24" i="1"/>
  <c r="L24" i="1"/>
  <c r="B25" i="1"/>
  <c r="C25" i="1"/>
  <c r="D25" i="1"/>
  <c r="E25" i="1"/>
  <c r="F25" i="1"/>
  <c r="G25" i="1"/>
  <c r="H25" i="1"/>
  <c r="I25" i="1"/>
  <c r="J25" i="1"/>
  <c r="K25" i="1"/>
  <c r="L25" i="1"/>
  <c r="B26" i="1"/>
  <c r="C26" i="1"/>
  <c r="D26" i="1"/>
  <c r="E26" i="1"/>
  <c r="F26" i="1"/>
  <c r="G26" i="1"/>
  <c r="H26" i="1"/>
  <c r="I26" i="1"/>
  <c r="J26" i="1"/>
  <c r="K26" i="1"/>
  <c r="L26" i="1"/>
  <c r="B27" i="1"/>
  <c r="C27" i="1"/>
  <c r="D27" i="1"/>
  <c r="E27" i="1"/>
  <c r="F27" i="1"/>
  <c r="G27" i="1"/>
  <c r="H27" i="1"/>
  <c r="I27" i="1"/>
  <c r="J27" i="1"/>
  <c r="K27" i="1"/>
  <c r="L27" i="1"/>
  <c r="B28" i="1"/>
  <c r="C28" i="1"/>
  <c r="D28" i="1"/>
  <c r="E28" i="1"/>
  <c r="F28" i="1"/>
  <c r="G28" i="1"/>
  <c r="H28" i="1"/>
  <c r="I28" i="1"/>
  <c r="J28" i="1"/>
  <c r="K28" i="1"/>
  <c r="L28" i="1"/>
  <c r="B29" i="1"/>
  <c r="C29" i="1"/>
  <c r="D29" i="1"/>
  <c r="E29" i="1"/>
  <c r="F29" i="1"/>
  <c r="G29" i="1"/>
  <c r="H29" i="1"/>
  <c r="I29" i="1"/>
  <c r="J29" i="1"/>
  <c r="K29" i="1"/>
  <c r="L29" i="1"/>
  <c r="B30" i="1"/>
  <c r="C30" i="1"/>
  <c r="D30" i="1"/>
  <c r="E30" i="1"/>
  <c r="F30" i="1"/>
  <c r="G30" i="1"/>
  <c r="H30" i="1"/>
  <c r="I30" i="1"/>
  <c r="J30" i="1"/>
  <c r="K30" i="1"/>
  <c r="L30" i="1"/>
  <c r="B31" i="1"/>
  <c r="C31" i="1"/>
  <c r="D31" i="1"/>
  <c r="E31" i="1"/>
  <c r="F31" i="1"/>
  <c r="G31" i="1"/>
  <c r="H31" i="1"/>
  <c r="I31" i="1"/>
  <c r="J31" i="1"/>
  <c r="K31" i="1"/>
  <c r="L31" i="1"/>
  <c r="B32" i="1"/>
  <c r="C32" i="1"/>
  <c r="D32" i="1"/>
  <c r="E32" i="1"/>
  <c r="F32" i="1"/>
  <c r="G32" i="1"/>
  <c r="H32" i="1"/>
  <c r="I32" i="1"/>
  <c r="J32" i="1"/>
  <c r="K32" i="1"/>
  <c r="L32" i="1"/>
  <c r="B33" i="1"/>
  <c r="C33" i="1"/>
  <c r="D33" i="1"/>
  <c r="E33" i="1"/>
  <c r="F33" i="1"/>
  <c r="G33" i="1"/>
  <c r="H33" i="1"/>
  <c r="I33" i="1"/>
  <c r="J33" i="1"/>
  <c r="K33" i="1"/>
  <c r="L33" i="1"/>
  <c r="B34" i="1"/>
  <c r="C34" i="1"/>
  <c r="D34" i="1"/>
  <c r="E34" i="1"/>
  <c r="F34" i="1"/>
  <c r="G34" i="1"/>
  <c r="H34" i="1"/>
  <c r="I34" i="1"/>
  <c r="J34" i="1"/>
  <c r="K34" i="1"/>
  <c r="L34" i="1"/>
  <c r="B35" i="1"/>
  <c r="C35" i="1"/>
  <c r="D35" i="1"/>
  <c r="E35" i="1"/>
  <c r="F35" i="1"/>
  <c r="G35" i="1"/>
  <c r="H35" i="1"/>
  <c r="I35" i="1"/>
  <c r="J35" i="1"/>
  <c r="K35" i="1"/>
  <c r="L35" i="1"/>
  <c r="B36" i="1"/>
  <c r="C36" i="1"/>
  <c r="D36" i="1"/>
  <c r="E36" i="1"/>
  <c r="F36" i="1"/>
  <c r="G36" i="1"/>
  <c r="H36" i="1"/>
  <c r="I36" i="1"/>
  <c r="J36" i="1"/>
  <c r="K36" i="1"/>
  <c r="L36" i="1"/>
  <c r="B37" i="1"/>
  <c r="C37" i="1"/>
  <c r="D37" i="1"/>
  <c r="E37" i="1"/>
  <c r="F37" i="1"/>
  <c r="G37" i="1"/>
  <c r="H37" i="1"/>
  <c r="I37" i="1"/>
  <c r="J37" i="1"/>
  <c r="K37" i="1"/>
  <c r="L37" i="1"/>
  <c r="B38" i="1"/>
  <c r="C38" i="1"/>
  <c r="D38" i="1"/>
  <c r="E38" i="1"/>
  <c r="F38" i="1"/>
  <c r="G38" i="1"/>
  <c r="H38" i="1"/>
  <c r="I38" i="1"/>
  <c r="J38" i="1"/>
  <c r="K38" i="1"/>
  <c r="L38" i="1"/>
  <c r="B39" i="1"/>
  <c r="C39" i="1"/>
  <c r="D39" i="1"/>
  <c r="E39" i="1"/>
  <c r="F39" i="1"/>
  <c r="G39" i="1"/>
  <c r="H39" i="1"/>
  <c r="I39" i="1"/>
  <c r="J39" i="1"/>
  <c r="K39" i="1"/>
  <c r="L39" i="1"/>
  <c r="B40" i="1"/>
  <c r="C40" i="1"/>
  <c r="D40" i="1"/>
  <c r="E40" i="1"/>
  <c r="F40" i="1"/>
  <c r="G40" i="1"/>
  <c r="H40" i="1"/>
  <c r="I40" i="1"/>
  <c r="J40" i="1"/>
  <c r="K40" i="1"/>
  <c r="L40" i="1"/>
  <c r="B41" i="1"/>
  <c r="C41" i="1"/>
  <c r="D41" i="1"/>
  <c r="E41" i="1"/>
  <c r="F41" i="1"/>
  <c r="G41" i="1"/>
  <c r="H41" i="1"/>
  <c r="I41" i="1"/>
  <c r="J41" i="1"/>
  <c r="K41" i="1"/>
  <c r="L41" i="1"/>
  <c r="C2" i="1"/>
  <c r="D2" i="1"/>
  <c r="E2" i="1"/>
  <c r="F2" i="1"/>
  <c r="G2" i="1"/>
  <c r="H2" i="1"/>
  <c r="I2" i="1"/>
  <c r="J2" i="1"/>
  <c r="K2" i="1"/>
  <c r="L2" i="1"/>
  <c r="B2" i="1"/>
</calcChain>
</file>

<file path=xl/sharedStrings.xml><?xml version="1.0" encoding="utf-8"?>
<sst xmlns="http://schemas.openxmlformats.org/spreadsheetml/2006/main" count="1" uniqueCount="1">
  <si>
    <t>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</si>
</sst>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460093</xdr:colOff>
      <xdr:row>19</xdr:row>
      <xdr:rowOff>22679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43B374-2E46-4624-8302-F92704A95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7824" y="186765"/>
          <a:ext cx="5973387" cy="3384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0" sqref="F10"/>
    </sheetView>
  </sheetViews>
  <sheetFormatPr defaultRowHeight="14.5" x14ac:dyDescent="0.35"/>
  <cols>
    <col min="1" max="1" width="8.7265625" style="2"/>
    <col min="13" max="13" width="2.6328125" customWidth="1"/>
  </cols>
  <sheetData>
    <row r="1" spans="1:12" s="3" customFormat="1" x14ac:dyDescent="0.35">
      <c r="A1" s="2" t="s">
        <v>0</v>
      </c>
      <c r="B1" s="4">
        <v>0.5</v>
      </c>
      <c r="C1" s="4">
        <v>0.55000000000000004</v>
      </c>
      <c r="D1" s="4">
        <v>0.6</v>
      </c>
      <c r="E1" s="4">
        <v>0.65</v>
      </c>
      <c r="F1" s="4">
        <v>0.7</v>
      </c>
      <c r="G1" s="4">
        <v>0.75</v>
      </c>
      <c r="H1" s="4">
        <v>0.8</v>
      </c>
      <c r="I1" s="4">
        <v>0.85</v>
      </c>
      <c r="J1" s="4">
        <v>0.9</v>
      </c>
      <c r="K1" s="4">
        <v>0.95</v>
      </c>
      <c r="L1" s="4">
        <v>1</v>
      </c>
    </row>
    <row r="2" spans="1:12" x14ac:dyDescent="0.35">
      <c r="A2" s="2">
        <v>5000</v>
      </c>
      <c r="B2" s="1">
        <f t="shared" ref="B2:L12" si="0">-2*1.055*IF(50%*$A2&lt;=8820,0,
IF(50%*$A2&lt;=13769,(1007.27*(50%*$A2-8820)/10000+1400)*(50%*$A2-8820)/10000,
IF(50%*$A2&lt;=54057,(223.76*(50%*$A2-13769)/10000+2397)*(50%*$A2-13769)/10000+939.57,
IF(50%*$A2&lt;=256303,0.42*50%*$A2-8475.44,
0.45*50%*$A2-16164.53))))
+1.055*IF(B$1*$A2&lt;=8820,0,
IF(B$1*$A2&lt;=13769,(1007.27*(B$1*$A2-8820)/10000+1400)*(B$1*$A2-8820)/10000,
IF(B$1*$A2&lt;=54057,(223.76*(B$1*$A2-13769)/10000+2397)*(B$1*$A2-13769)/10000+939.57,
IF(B$1*$A2&lt;=256303,0.42*B$1*$A2-8475.44,
0.45*B$1*$A2-16164.53))))
+1.055*IF((1-B$1)*$A2&lt;=8820,0,
IF((1-B$1)*$A2&lt;=13769,(1007.27*((1-B$1)*$A2-8820)/10000+1400)*((1-B$1)*$A2-8820)/10000,
IF((1-B$1)*$A2&lt;=54057,(223.76*((1-B$1)*$A2-13769)/10000+2397)*((1-B$1)*$A2-13769)/10000+939.57,
IF((1-B$1)*$A2&lt;=256303,0.42*(1-B$1)*$A2-8475.44,
0.45*(1-B$1)*$A2-16164.53))))</f>
        <v>0</v>
      </c>
      <c r="C2" s="1">
        <f t="shared" si="0"/>
        <v>0</v>
      </c>
      <c r="D2" s="1">
        <f t="shared" si="0"/>
        <v>0</v>
      </c>
      <c r="E2" s="1">
        <f t="shared" si="0"/>
        <v>0</v>
      </c>
      <c r="F2" s="1">
        <f t="shared" si="0"/>
        <v>0</v>
      </c>
      <c r="G2" s="1">
        <f t="shared" si="0"/>
        <v>0</v>
      </c>
      <c r="H2" s="1">
        <f t="shared" si="0"/>
        <v>0</v>
      </c>
      <c r="I2" s="1">
        <f t="shared" si="0"/>
        <v>0</v>
      </c>
      <c r="J2" s="1">
        <f t="shared" si="0"/>
        <v>0</v>
      </c>
      <c r="K2" s="1">
        <f t="shared" si="0"/>
        <v>0</v>
      </c>
      <c r="L2" s="1">
        <f t="shared" si="0"/>
        <v>0</v>
      </c>
    </row>
    <row r="3" spans="1:12" x14ac:dyDescent="0.35">
      <c r="A3" s="2">
        <v>10000</v>
      </c>
      <c r="B3" s="1">
        <f t="shared" si="0"/>
        <v>0</v>
      </c>
      <c r="C3" s="1">
        <f t="shared" si="0"/>
        <v>0</v>
      </c>
      <c r="D3" s="1">
        <f t="shared" si="0"/>
        <v>0</v>
      </c>
      <c r="E3" s="1">
        <f t="shared" si="0"/>
        <v>0</v>
      </c>
      <c r="F3" s="1">
        <f t="shared" si="0"/>
        <v>0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1">
        <f t="shared" si="0"/>
        <v>26.930305031399996</v>
      </c>
      <c r="K3" s="1">
        <f t="shared" si="0"/>
        <v>105.34978538639999</v>
      </c>
      <c r="L3" s="1">
        <f t="shared" si="0"/>
        <v>189.08261499139999</v>
      </c>
    </row>
    <row r="4" spans="1:12" x14ac:dyDescent="0.35">
      <c r="A4" s="2">
        <v>15000</v>
      </c>
      <c r="B4" s="1">
        <f t="shared" si="0"/>
        <v>0</v>
      </c>
      <c r="C4" s="1">
        <f t="shared" si="0"/>
        <v>0</v>
      </c>
      <c r="D4" s="1">
        <f t="shared" si="0"/>
        <v>26.930305031399996</v>
      </c>
      <c r="E4" s="1">
        <f t="shared" si="0"/>
        <v>146.55203153264998</v>
      </c>
      <c r="F4" s="1">
        <f t="shared" si="0"/>
        <v>278.12879384640001</v>
      </c>
      <c r="G4" s="1">
        <f t="shared" si="0"/>
        <v>421.66059197265002</v>
      </c>
      <c r="H4" s="1">
        <f t="shared" si="0"/>
        <v>577.14742591139998</v>
      </c>
      <c r="I4" s="1">
        <f t="shared" si="0"/>
        <v>744.58929566264987</v>
      </c>
      <c r="J4" s="1">
        <f t="shared" si="0"/>
        <v>923.98620122639988</v>
      </c>
      <c r="K4" s="1">
        <f t="shared" si="0"/>
        <v>1113.4294800091479</v>
      </c>
      <c r="L4" s="1">
        <f t="shared" si="0"/>
        <v>1306.1232027211479</v>
      </c>
    </row>
    <row r="5" spans="1:12" x14ac:dyDescent="0.35">
      <c r="A5" s="2">
        <v>20000</v>
      </c>
      <c r="B5" s="1">
        <f t="shared" si="0"/>
        <v>0</v>
      </c>
      <c r="C5" s="1">
        <f t="shared" si="0"/>
        <v>21.253397000000007</v>
      </c>
      <c r="D5" s="1">
        <f t="shared" si="0"/>
        <v>198.98219592859999</v>
      </c>
      <c r="E5" s="1">
        <f t="shared" si="0"/>
        <v>424.89469688859987</v>
      </c>
      <c r="F5" s="1">
        <f t="shared" si="0"/>
        <v>671.62317612234801</v>
      </c>
      <c r="G5" s="1">
        <f t="shared" si="0"/>
        <v>927.95797273834796</v>
      </c>
      <c r="H5" s="1">
        <f t="shared" si="0"/>
        <v>1189.0141053543482</v>
      </c>
      <c r="I5" s="1">
        <f t="shared" si="0"/>
        <v>1454.7915739703481</v>
      </c>
      <c r="J5" s="1">
        <f t="shared" si="0"/>
        <v>1725.290378586348</v>
      </c>
      <c r="K5" s="1">
        <f t="shared" si="0"/>
        <v>2000.5105192023482</v>
      </c>
      <c r="L5" s="1">
        <f t="shared" si="0"/>
        <v>2280.4519958183478</v>
      </c>
    </row>
    <row r="6" spans="1:12" x14ac:dyDescent="0.35">
      <c r="A6" s="2">
        <v>25000</v>
      </c>
      <c r="B6" s="1">
        <f t="shared" si="0"/>
        <v>0</v>
      </c>
      <c r="C6" s="1">
        <f t="shared" si="0"/>
        <v>33.208432812500064</v>
      </c>
      <c r="D6" s="1">
        <f t="shared" si="0"/>
        <v>120.31181417974804</v>
      </c>
      <c r="E6" s="1">
        <f t="shared" si="0"/>
        <v>258.28707370834809</v>
      </c>
      <c r="F6" s="1">
        <f t="shared" si="0"/>
        <v>592.72203572834792</v>
      </c>
      <c r="G6" s="1">
        <f t="shared" si="0"/>
        <v>934.53408524834799</v>
      </c>
      <c r="H6" s="1">
        <f t="shared" si="0"/>
        <v>1283.7232222683481</v>
      </c>
      <c r="I6" s="1">
        <f t="shared" si="0"/>
        <v>1640.2894467883477</v>
      </c>
      <c r="J6" s="1">
        <f t="shared" si="0"/>
        <v>2004.2327588083483</v>
      </c>
      <c r="K6" s="1">
        <f t="shared" si="0"/>
        <v>2375.5531583283482</v>
      </c>
      <c r="L6" s="1">
        <f t="shared" si="0"/>
        <v>2754.2506453483493</v>
      </c>
    </row>
    <row r="7" spans="1:12" x14ac:dyDescent="0.35">
      <c r="A7" s="2">
        <v>30000</v>
      </c>
      <c r="B7" s="1">
        <f t="shared" si="0"/>
        <v>0</v>
      </c>
      <c r="C7" s="1">
        <f t="shared" si="0"/>
        <v>11.217698429251641</v>
      </c>
      <c r="D7" s="1">
        <f t="shared" si="0"/>
        <v>68.356629038252095</v>
      </c>
      <c r="E7" s="1">
        <f t="shared" si="0"/>
        <v>183.93870889725241</v>
      </c>
      <c r="F7" s="1">
        <f t="shared" si="0"/>
        <v>357.96393800625231</v>
      </c>
      <c r="G7" s="1">
        <f t="shared" si="0"/>
        <v>766.88035689885237</v>
      </c>
      <c r="H7" s="1">
        <f t="shared" si="0"/>
        <v>1213.3500868228521</v>
      </c>
      <c r="I7" s="1">
        <f t="shared" si="0"/>
        <v>1670.442822746852</v>
      </c>
      <c r="J7" s="1">
        <f t="shared" si="0"/>
        <v>2138.1585646708522</v>
      </c>
      <c r="K7" s="1">
        <f t="shared" si="0"/>
        <v>2616.4973125948522</v>
      </c>
      <c r="L7" s="1">
        <f t="shared" si="0"/>
        <v>3105.4590665188512</v>
      </c>
    </row>
    <row r="8" spans="1:12" x14ac:dyDescent="0.35">
      <c r="A8" s="2">
        <v>35000</v>
      </c>
      <c r="B8" s="1">
        <f t="shared" si="0"/>
        <v>0</v>
      </c>
      <c r="C8" s="1">
        <f t="shared" si="0"/>
        <v>14.459091499999658</v>
      </c>
      <c r="D8" s="1">
        <f t="shared" si="0"/>
        <v>57.836366000000226</v>
      </c>
      <c r="E8" s="1">
        <f t="shared" si="0"/>
        <v>149.20164190550236</v>
      </c>
      <c r="F8" s="1">
        <f t="shared" si="0"/>
        <v>319.67711889725263</v>
      </c>
      <c r="G8" s="1">
        <f t="shared" si="0"/>
        <v>579.98714487885263</v>
      </c>
      <c r="H8" s="1">
        <f t="shared" si="0"/>
        <v>1132.8850562068519</v>
      </c>
      <c r="I8" s="1">
        <f t="shared" si="0"/>
        <v>1700.242059034852</v>
      </c>
      <c r="J8" s="1">
        <f t="shared" si="0"/>
        <v>2282.058153362852</v>
      </c>
      <c r="K8" s="1">
        <f t="shared" si="0"/>
        <v>2878.3333391908527</v>
      </c>
      <c r="L8" s="1">
        <f t="shared" si="0"/>
        <v>3489.0676165188515</v>
      </c>
    </row>
    <row r="9" spans="1:12" x14ac:dyDescent="0.35">
      <c r="A9" s="2">
        <v>40000</v>
      </c>
      <c r="B9" s="1">
        <f t="shared" si="0"/>
        <v>0</v>
      </c>
      <c r="C9" s="1">
        <f t="shared" si="0"/>
        <v>18.885343999999805</v>
      </c>
      <c r="D9" s="1">
        <f t="shared" si="0"/>
        <v>75.541376000000128</v>
      </c>
      <c r="E9" s="1">
        <f t="shared" si="0"/>
        <v>169.96809599999938</v>
      </c>
      <c r="F9" s="1">
        <f t="shared" si="0"/>
        <v>328.03010903825191</v>
      </c>
      <c r="G9" s="1">
        <f t="shared" si="0"/>
        <v>589.55363535025106</v>
      </c>
      <c r="H9" s="1">
        <f t="shared" si="0"/>
        <v>1068.9447015908509</v>
      </c>
      <c r="I9" s="1">
        <f t="shared" si="0"/>
        <v>1756.3037268228509</v>
      </c>
      <c r="J9" s="1">
        <f t="shared" si="0"/>
        <v>2462.5480960548521</v>
      </c>
      <c r="K9" s="1">
        <f t="shared" si="0"/>
        <v>3187.6778092868526</v>
      </c>
      <c r="L9" s="1">
        <f t="shared" si="0"/>
        <v>3931.6928665188525</v>
      </c>
    </row>
    <row r="10" spans="1:12" x14ac:dyDescent="0.35">
      <c r="A10" s="2">
        <v>45000</v>
      </c>
      <c r="B10" s="1">
        <f t="shared" si="0"/>
        <v>0</v>
      </c>
      <c r="C10" s="1">
        <f t="shared" si="0"/>
        <v>23.901763499999106</v>
      </c>
      <c r="D10" s="1">
        <f t="shared" si="0"/>
        <v>95.607053999999607</v>
      </c>
      <c r="E10" s="1">
        <f t="shared" si="0"/>
        <v>215.11587149999946</v>
      </c>
      <c r="F10" s="1">
        <f t="shared" si="0"/>
        <v>383.02290842925072</v>
      </c>
      <c r="G10" s="1">
        <f t="shared" si="0"/>
        <v>649.99257531150056</v>
      </c>
      <c r="H10" s="1">
        <f t="shared" si="0"/>
        <v>1048.4593280062513</v>
      </c>
      <c r="I10" s="1">
        <f t="shared" si="0"/>
        <v>1838.62782611085</v>
      </c>
      <c r="J10" s="1">
        <f t="shared" si="0"/>
        <v>2679.628392746853</v>
      </c>
      <c r="K10" s="1">
        <f t="shared" si="0"/>
        <v>3544.5307228828487</v>
      </c>
      <c r="L10" s="1">
        <f t="shared" si="0"/>
        <v>4433.3348165188518</v>
      </c>
    </row>
    <row r="11" spans="1:12" x14ac:dyDescent="0.35">
      <c r="A11" s="2">
        <v>50000</v>
      </c>
      <c r="B11" s="1">
        <f t="shared" si="0"/>
        <v>0</v>
      </c>
      <c r="C11" s="1">
        <f t="shared" si="0"/>
        <v>29.508349999998245</v>
      </c>
      <c r="D11" s="1">
        <f t="shared" si="0"/>
        <v>118.03339999999707</v>
      </c>
      <c r="E11" s="1">
        <f t="shared" si="0"/>
        <v>265.57514999999648</v>
      </c>
      <c r="F11" s="1">
        <f t="shared" si="0"/>
        <v>472.13359999999784</v>
      </c>
      <c r="G11" s="1">
        <f t="shared" si="0"/>
        <v>751.01703558524889</v>
      </c>
      <c r="H11" s="1">
        <f t="shared" si="0"/>
        <v>1179.7206353502502</v>
      </c>
      <c r="I11" s="1">
        <f t="shared" si="0"/>
        <v>1947.2143568988504</v>
      </c>
      <c r="J11" s="1">
        <f t="shared" si="0"/>
        <v>2933.2990434388503</v>
      </c>
      <c r="K11" s="1">
        <f t="shared" si="0"/>
        <v>3948.8920799788484</v>
      </c>
      <c r="L11" s="1">
        <f t="shared" si="0"/>
        <v>4993.9934665188484</v>
      </c>
    </row>
    <row r="12" spans="1:12" x14ac:dyDescent="0.35">
      <c r="A12" s="2">
        <v>55000</v>
      </c>
      <c r="B12" s="1">
        <f t="shared" si="0"/>
        <v>0</v>
      </c>
      <c r="C12" s="1">
        <f t="shared" si="0"/>
        <v>35.705103499998131</v>
      </c>
      <c r="D12" s="1">
        <f t="shared" ref="B12:L35" si="1">-2*1.055*IF(50%*$A12&lt;=8820,0,
IF(50%*$A12&lt;=13769,(1007.27*(50%*$A12-8820)/10000+1400)*(50%*$A12-8820)/10000,
IF(50%*$A12&lt;=54057,(223.76*(50%*$A12-13769)/10000+2397)*(50%*$A12-13769)/10000+939.57,
IF(50%*$A12&lt;=256303,0.42*50%*$A12-8475.44,
0.45*50%*$A12-16164.53))))
+1.055*IF(D$1*$A12&lt;=8820,0,
IF(D$1*$A12&lt;=13769,(1007.27*(D$1*$A12-8820)/10000+1400)*(D$1*$A12-8820)/10000,
IF(D$1*$A12&lt;=54057,(223.76*(D$1*$A12-13769)/10000+2397)*(D$1*$A12-13769)/10000+939.57,
IF(D$1*$A12&lt;=256303,0.42*D$1*$A12-8475.44,
0.45*D$1*$A12-16164.53))))
+1.055*IF((1-D$1)*$A12&lt;=8820,0,
IF((1-D$1)*$A12&lt;=13769,(1007.27*((1-D$1)*$A12-8820)/10000+1400)*((1-D$1)*$A12-8820)/10000,
IF((1-D$1)*$A12&lt;=54057,(223.76*((1-D$1)*$A12-13769)/10000+2397)*((1-D$1)*$A12-13769)/10000+939.57,
IF((1-D$1)*$A12&lt;=256303,0.42*(1-D$1)*$A12-8475.44,
0.45*(1-D$1)*$A12-16164.53))))</f>
        <v>142.82041399999798</v>
      </c>
      <c r="E12" s="1">
        <f t="shared" si="1"/>
        <v>321.34593149999773</v>
      </c>
      <c r="F12" s="1">
        <f t="shared" si="1"/>
        <v>571.28165599999943</v>
      </c>
      <c r="G12" s="1">
        <f t="shared" si="1"/>
        <v>892.62701617150014</v>
      </c>
      <c r="H12" s="1">
        <f t="shared" si="1"/>
        <v>1348.7600156942481</v>
      </c>
      <c r="I12" s="1">
        <f t="shared" si="1"/>
        <v>2082.0633191868492</v>
      </c>
      <c r="J12" s="1">
        <f t="shared" si="1"/>
        <v>3223.5600481308502</v>
      </c>
      <c r="K12" s="1">
        <f t="shared" si="1"/>
        <v>4400.7618805748498</v>
      </c>
      <c r="L12" s="1">
        <f t="shared" si="1"/>
        <v>5611.5690291577012</v>
      </c>
    </row>
    <row r="13" spans="1:12" x14ac:dyDescent="0.35">
      <c r="A13" s="2">
        <v>60000</v>
      </c>
      <c r="B13" s="1">
        <f t="shared" si="1"/>
        <v>0</v>
      </c>
      <c r="C13" s="1">
        <f t="shared" si="1"/>
        <v>42.492024000000129</v>
      </c>
      <c r="D13" s="1">
        <f t="shared" si="1"/>
        <v>169.96809600000188</v>
      </c>
      <c r="E13" s="1">
        <f t="shared" si="1"/>
        <v>382.42821600000207</v>
      </c>
      <c r="F13" s="1">
        <f t="shared" si="1"/>
        <v>679.8723840000016</v>
      </c>
      <c r="G13" s="1">
        <f t="shared" si="1"/>
        <v>1062.3006000000021</v>
      </c>
      <c r="H13" s="1">
        <f t="shared" si="1"/>
        <v>1555.5774690382527</v>
      </c>
      <c r="I13" s="1">
        <f t="shared" si="1"/>
        <v>2270.1050180062548</v>
      </c>
      <c r="J13" s="1">
        <f t="shared" si="1"/>
        <v>3550.4114068228537</v>
      </c>
      <c r="K13" s="1">
        <f t="shared" si="1"/>
        <v>4879.699856077701</v>
      </c>
      <c r="L13" s="1">
        <f t="shared" si="1"/>
        <v>6208.999856077704</v>
      </c>
    </row>
    <row r="14" spans="1:12" x14ac:dyDescent="0.35">
      <c r="A14" s="2">
        <v>65000</v>
      </c>
      <c r="B14" s="1">
        <f t="shared" si="1"/>
        <v>0</v>
      </c>
      <c r="C14" s="1">
        <f t="shared" si="1"/>
        <v>49.869111500000145</v>
      </c>
      <c r="D14" s="1">
        <f t="shared" si="1"/>
        <v>199.4764460000024</v>
      </c>
      <c r="E14" s="1">
        <f t="shared" si="1"/>
        <v>448.82200350000176</v>
      </c>
      <c r="F14" s="1">
        <f t="shared" si="1"/>
        <v>797.90578400000186</v>
      </c>
      <c r="G14" s="1">
        <f t="shared" si="1"/>
        <v>1246.7277875000016</v>
      </c>
      <c r="H14" s="1">
        <f t="shared" si="1"/>
        <v>1800.1729953822519</v>
      </c>
      <c r="I14" s="1">
        <f t="shared" si="1"/>
        <v>2573.7410145303566</v>
      </c>
      <c r="J14" s="1">
        <f t="shared" si="1"/>
        <v>3867.263982997707</v>
      </c>
      <c r="K14" s="1">
        <f t="shared" si="1"/>
        <v>5307.3389829977041</v>
      </c>
      <c r="L14" s="1">
        <f t="shared" si="1"/>
        <v>6747.4139829977048</v>
      </c>
    </row>
    <row r="15" spans="1:12" x14ac:dyDescent="0.35">
      <c r="A15" s="2">
        <v>70000</v>
      </c>
      <c r="B15" s="1">
        <f t="shared" si="1"/>
        <v>0</v>
      </c>
      <c r="C15" s="1">
        <f t="shared" si="1"/>
        <v>57.836365999999543</v>
      </c>
      <c r="D15" s="1">
        <f t="shared" si="1"/>
        <v>231.34546399999999</v>
      </c>
      <c r="E15" s="1">
        <f t="shared" si="1"/>
        <v>520.52729399999953</v>
      </c>
      <c r="F15" s="1">
        <f t="shared" si="1"/>
        <v>925.3818560000027</v>
      </c>
      <c r="G15" s="1">
        <f t="shared" si="1"/>
        <v>1445.90915</v>
      </c>
      <c r="H15" s="1">
        <f t="shared" si="1"/>
        <v>2073.1998160228513</v>
      </c>
      <c r="I15" s="1">
        <f t="shared" si="1"/>
        <v>2852.390203764101</v>
      </c>
      <c r="J15" s="1">
        <f t="shared" si="1"/>
        <v>4125.111409917703</v>
      </c>
      <c r="K15" s="1">
        <f t="shared" si="1"/>
        <v>5675.9614099177015</v>
      </c>
      <c r="L15" s="1">
        <f t="shared" si="1"/>
        <v>7226.8114099177037</v>
      </c>
    </row>
    <row r="16" spans="1:12" x14ac:dyDescent="0.35">
      <c r="A16" s="2">
        <v>75000</v>
      </c>
      <c r="B16" s="1">
        <f t="shared" si="1"/>
        <v>0</v>
      </c>
      <c r="C16" s="1">
        <f t="shared" si="1"/>
        <v>66.393787500000144</v>
      </c>
      <c r="D16" s="1">
        <f t="shared" si="1"/>
        <v>265.57515000000149</v>
      </c>
      <c r="E16" s="1">
        <f t="shared" si="1"/>
        <v>597.5440875000013</v>
      </c>
      <c r="F16" s="1">
        <f t="shared" si="1"/>
        <v>1062.3006000000014</v>
      </c>
      <c r="G16" s="1">
        <f t="shared" si="1"/>
        <v>1648.4952256188521</v>
      </c>
      <c r="H16" s="1">
        <f t="shared" si="1"/>
        <v>2306.8153395588515</v>
      </c>
      <c r="I16" s="1">
        <f t="shared" si="1"/>
        <v>3083.9777288103546</v>
      </c>
      <c r="J16" s="1">
        <f t="shared" si="1"/>
        <v>4323.9421368377043</v>
      </c>
      <c r="K16" s="1">
        <f t="shared" si="1"/>
        <v>5985.5671368377043</v>
      </c>
      <c r="L16" s="1">
        <f t="shared" si="1"/>
        <v>7647.1921368377043</v>
      </c>
    </row>
    <row r="17" spans="1:12" x14ac:dyDescent="0.35">
      <c r="A17" s="2">
        <v>80000</v>
      </c>
      <c r="B17" s="1">
        <f t="shared" si="1"/>
        <v>0</v>
      </c>
      <c r="C17" s="1">
        <f t="shared" si="1"/>
        <v>75.54137599999649</v>
      </c>
      <c r="D17" s="1">
        <f t="shared" si="1"/>
        <v>302.16550399999687</v>
      </c>
      <c r="E17" s="1">
        <f t="shared" si="1"/>
        <v>679.8723839999966</v>
      </c>
      <c r="F17" s="1">
        <f t="shared" si="1"/>
        <v>1199.7526560228503</v>
      </c>
      <c r="G17" s="1">
        <f t="shared" si="1"/>
        <v>1805.1733895588491</v>
      </c>
      <c r="H17" s="1">
        <f t="shared" si="1"/>
        <v>2486.1354990948457</v>
      </c>
      <c r="I17" s="1">
        <f t="shared" si="1"/>
        <v>3268.5035896691006</v>
      </c>
      <c r="J17" s="1">
        <f t="shared" si="1"/>
        <v>4463.7561637576982</v>
      </c>
      <c r="K17" s="1">
        <f t="shared" si="1"/>
        <v>6236.1561637576997</v>
      </c>
      <c r="L17" s="1">
        <f t="shared" si="1"/>
        <v>8008.5561637576975</v>
      </c>
    </row>
    <row r="18" spans="1:12" x14ac:dyDescent="0.35">
      <c r="A18" s="2">
        <v>85000</v>
      </c>
      <c r="B18" s="1">
        <f t="shared" si="1"/>
        <v>0</v>
      </c>
      <c r="C18" s="1">
        <f t="shared" si="1"/>
        <v>85.279131499997675</v>
      </c>
      <c r="D18" s="1">
        <f t="shared" si="1"/>
        <v>341.11652599999888</v>
      </c>
      <c r="E18" s="1">
        <f t="shared" si="1"/>
        <v>764.15262823484954</v>
      </c>
      <c r="F18" s="1">
        <f t="shared" si="1"/>
        <v>1294.5427188668473</v>
      </c>
      <c r="G18" s="1">
        <f t="shared" si="1"/>
        <v>1910.2119409988491</v>
      </c>
      <c r="H18" s="1">
        <f t="shared" si="1"/>
        <v>2611.1602946308476</v>
      </c>
      <c r="I18" s="1">
        <f t="shared" si="1"/>
        <v>3405.9677863403504</v>
      </c>
      <c r="J18" s="1">
        <f t="shared" si="1"/>
        <v>4544.5534906776993</v>
      </c>
      <c r="K18" s="1">
        <f t="shared" si="1"/>
        <v>6427.7284906776986</v>
      </c>
      <c r="L18" s="1">
        <f t="shared" si="1"/>
        <v>8310.9034906776978</v>
      </c>
    </row>
    <row r="19" spans="1:12" x14ac:dyDescent="0.35">
      <c r="A19" s="2">
        <v>90000</v>
      </c>
      <c r="B19" s="1">
        <f t="shared" si="1"/>
        <v>0</v>
      </c>
      <c r="C19" s="1">
        <f t="shared" si="1"/>
        <v>95.607053999998243</v>
      </c>
      <c r="D19" s="1">
        <f t="shared" si="1"/>
        <v>382.42821599999934</v>
      </c>
      <c r="E19" s="1">
        <f t="shared" si="1"/>
        <v>813.87434948285409</v>
      </c>
      <c r="F19" s="1">
        <f t="shared" si="1"/>
        <v>1340.9390877108499</v>
      </c>
      <c r="G19" s="1">
        <f t="shared" si="1"/>
        <v>1963.6108799388498</v>
      </c>
      <c r="H19" s="1">
        <f t="shared" si="1"/>
        <v>2681.8897261668531</v>
      </c>
      <c r="I19" s="1">
        <f t="shared" si="1"/>
        <v>3496.3703188240997</v>
      </c>
      <c r="J19" s="1">
        <f t="shared" si="1"/>
        <v>4593.2644226291004</v>
      </c>
      <c r="K19" s="1">
        <f t="shared" si="1"/>
        <v>6560.284117597701</v>
      </c>
      <c r="L19" s="1">
        <f t="shared" si="1"/>
        <v>8554.2341175976981</v>
      </c>
    </row>
    <row r="20" spans="1:12" x14ac:dyDescent="0.35">
      <c r="A20" s="2">
        <v>95000</v>
      </c>
      <c r="B20" s="1">
        <f t="shared" si="1"/>
        <v>0</v>
      </c>
      <c r="C20" s="1">
        <f t="shared" si="1"/>
        <v>106.52514350000092</v>
      </c>
      <c r="D20" s="1">
        <f t="shared" si="1"/>
        <v>405.6603054068546</v>
      </c>
      <c r="E20" s="1">
        <f t="shared" si="1"/>
        <v>819.0384622308602</v>
      </c>
      <c r="F20" s="1">
        <f t="shared" si="1"/>
        <v>1338.9417625548522</v>
      </c>
      <c r="G20" s="1">
        <f t="shared" si="1"/>
        <v>1965.3702063788533</v>
      </c>
      <c r="H20" s="1">
        <f t="shared" si="1"/>
        <v>2698.3237937028584</v>
      </c>
      <c r="I20" s="1">
        <f t="shared" si="1"/>
        <v>3537.8025245268509</v>
      </c>
      <c r="J20" s="1">
        <f t="shared" si="1"/>
        <v>4634.4478299041048</v>
      </c>
      <c r="K20" s="1">
        <f t="shared" si="1"/>
        <v>6633.8230445177032</v>
      </c>
      <c r="L20" s="1">
        <f t="shared" si="1"/>
        <v>8738.5480445177054</v>
      </c>
    </row>
    <row r="21" spans="1:12" x14ac:dyDescent="0.35">
      <c r="A21" s="2">
        <v>100000</v>
      </c>
      <c r="B21" s="1">
        <f t="shared" si="1"/>
        <v>0</v>
      </c>
      <c r="C21" s="1">
        <f t="shared" si="1"/>
        <v>115.93361263884981</v>
      </c>
      <c r="D21" s="1">
        <f t="shared" si="1"/>
        <v>388.77258955885372</v>
      </c>
      <c r="E21" s="1">
        <f t="shared" si="1"/>
        <v>779.64496647885971</v>
      </c>
      <c r="F21" s="1">
        <f t="shared" si="1"/>
        <v>1288.5507433988532</v>
      </c>
      <c r="G21" s="1">
        <f t="shared" si="1"/>
        <v>1915.4899203188543</v>
      </c>
      <c r="H21" s="1">
        <f t="shared" si="1"/>
        <v>2660.4624972388488</v>
      </c>
      <c r="I21" s="1">
        <f t="shared" si="1"/>
        <v>3523.4684741588503</v>
      </c>
      <c r="J21" s="1">
        <f t="shared" si="1"/>
        <v>4621.9278864291018</v>
      </c>
      <c r="K21" s="1">
        <f t="shared" si="1"/>
        <v>6648.3452714377054</v>
      </c>
      <c r="L21" s="1">
        <f t="shared" si="1"/>
        <v>8863.8452714377054</v>
      </c>
    </row>
    <row r="22" spans="1:12" x14ac:dyDescent="0.35">
      <c r="A22" s="2">
        <v>105000</v>
      </c>
      <c r="B22" s="1">
        <f t="shared" si="1"/>
        <v>0</v>
      </c>
      <c r="C22" s="1">
        <f t="shared" si="1"/>
        <v>97.944996694852307</v>
      </c>
      <c r="D22" s="1">
        <f t="shared" si="1"/>
        <v>331.75351771085116</v>
      </c>
      <c r="E22" s="1">
        <f t="shared" si="1"/>
        <v>695.69386222685625</v>
      </c>
      <c r="F22" s="1">
        <f t="shared" si="1"/>
        <v>1189.7660302428521</v>
      </c>
      <c r="G22" s="1">
        <f t="shared" si="1"/>
        <v>1813.9700217588497</v>
      </c>
      <c r="H22" s="1">
        <f t="shared" si="1"/>
        <v>2568.3058367748499</v>
      </c>
      <c r="I22" s="1">
        <f t="shared" si="1"/>
        <v>3452.7734752908527</v>
      </c>
      <c r="J22" s="1">
        <f t="shared" si="1"/>
        <v>4555.7045922041016</v>
      </c>
      <c r="K22" s="1">
        <f t="shared" si="1"/>
        <v>6603.8507983577038</v>
      </c>
      <c r="L22" s="1">
        <f t="shared" si="1"/>
        <v>8930.1257983577052</v>
      </c>
    </row>
    <row r="23" spans="1:12" x14ac:dyDescent="0.35">
      <c r="A23" s="2">
        <v>110000</v>
      </c>
      <c r="B23" s="1">
        <f t="shared" si="1"/>
        <v>0</v>
      </c>
      <c r="C23" s="1">
        <f t="shared" si="1"/>
        <v>49.041018973146492</v>
      </c>
      <c r="D23" s="1">
        <f t="shared" si="1"/>
        <v>238.80266458514598</v>
      </c>
      <c r="E23" s="1">
        <f t="shared" si="1"/>
        <v>571.38472419715436</v>
      </c>
      <c r="F23" s="1">
        <f t="shared" si="1"/>
        <v>1046.787197809148</v>
      </c>
      <c r="G23" s="1">
        <f t="shared" si="1"/>
        <v>1665.0100854211469</v>
      </c>
      <c r="H23" s="1">
        <f t="shared" si="1"/>
        <v>2426.0533870331483</v>
      </c>
      <c r="I23" s="1">
        <f t="shared" si="1"/>
        <v>3329.9171026451495</v>
      </c>
      <c r="J23" s="1">
        <f t="shared" si="1"/>
        <v>4439.9775219513958</v>
      </c>
      <c r="K23" s="1">
        <f t="shared" si="1"/>
        <v>6504.539199999992</v>
      </c>
      <c r="L23" s="1">
        <f t="shared" si="1"/>
        <v>8941.5892000000022</v>
      </c>
    </row>
    <row r="24" spans="1:12" x14ac:dyDescent="0.35">
      <c r="A24" s="2">
        <v>115000</v>
      </c>
      <c r="B24" s="1">
        <f t="shared" si="1"/>
        <v>0</v>
      </c>
      <c r="C24" s="1">
        <f t="shared" si="1"/>
        <v>12.575403109143735</v>
      </c>
      <c r="D24" s="1">
        <f t="shared" si="1"/>
        <v>153.27375381714774</v>
      </c>
      <c r="E24" s="1">
        <f t="shared" si="1"/>
        <v>450.0712760251572</v>
      </c>
      <c r="F24" s="1">
        <f t="shared" si="1"/>
        <v>902.96796973315122</v>
      </c>
      <c r="G24" s="1">
        <f t="shared" si="1"/>
        <v>1511.9638349411462</v>
      </c>
      <c r="H24" s="1">
        <f t="shared" si="1"/>
        <v>2277.0588716491461</v>
      </c>
      <c r="I24" s="1">
        <f t="shared" si="1"/>
        <v>3198.2530798571452</v>
      </c>
      <c r="J24" s="1">
        <f t="shared" si="1"/>
        <v>4318.1003993064005</v>
      </c>
      <c r="K24" s="1">
        <f t="shared" si="1"/>
        <v>6393.7641999999905</v>
      </c>
      <c r="L24" s="1">
        <f t="shared" si="1"/>
        <v>8941.5892000000022</v>
      </c>
    </row>
    <row r="25" spans="1:12" x14ac:dyDescent="0.35">
      <c r="A25" s="2">
        <v>120000</v>
      </c>
      <c r="B25" s="1">
        <f t="shared" si="1"/>
        <v>0</v>
      </c>
      <c r="C25" s="1">
        <f t="shared" si="1"/>
        <v>1.1550745144631946E-2</v>
      </c>
      <c r="D25" s="1">
        <f t="shared" si="1"/>
        <v>86.630187049146116</v>
      </c>
      <c r="E25" s="1">
        <f t="shared" si="1"/>
        <v>343.21691935315539</v>
      </c>
      <c r="F25" s="1">
        <f t="shared" si="1"/>
        <v>769.77174765715063</v>
      </c>
      <c r="G25" s="1">
        <f t="shared" si="1"/>
        <v>1366.2946719611455</v>
      </c>
      <c r="H25" s="1">
        <f t="shared" si="1"/>
        <v>2132.7856922651476</v>
      </c>
      <c r="I25" s="1">
        <f t="shared" si="1"/>
        <v>3069.2448085691481</v>
      </c>
      <c r="J25" s="1">
        <f t="shared" si="1"/>
        <v>4201.5366259113971</v>
      </c>
      <c r="K25" s="1">
        <f t="shared" si="1"/>
        <v>6282.9891999999891</v>
      </c>
      <c r="L25" s="1">
        <f t="shared" si="1"/>
        <v>8941.5892000000022</v>
      </c>
    </row>
    <row r="26" spans="1:12" x14ac:dyDescent="0.35">
      <c r="A26" s="2">
        <v>125000</v>
      </c>
      <c r="B26" s="1">
        <f t="shared" si="1"/>
        <v>0</v>
      </c>
      <c r="C26" s="1">
        <f t="shared" si="1"/>
        <v>0</v>
      </c>
      <c r="D26" s="1">
        <f t="shared" si="1"/>
        <v>38.871964281148394</v>
      </c>
      <c r="E26" s="1">
        <f t="shared" si="1"/>
        <v>250.82165418114528</v>
      </c>
      <c r="F26" s="1">
        <f t="shared" si="1"/>
        <v>647.19853158114711</v>
      </c>
      <c r="G26" s="1">
        <f t="shared" si="1"/>
        <v>1228.0025964811457</v>
      </c>
      <c r="H26" s="1">
        <f t="shared" si="1"/>
        <v>1993.2338488811474</v>
      </c>
      <c r="I26" s="1">
        <f t="shared" si="1"/>
        <v>2942.8922887811514</v>
      </c>
      <c r="J26" s="1">
        <f t="shared" si="1"/>
        <v>4090.2862017664011</v>
      </c>
      <c r="K26" s="1">
        <f t="shared" si="1"/>
        <v>6172.2141999999949</v>
      </c>
      <c r="L26" s="1">
        <f t="shared" si="1"/>
        <v>8941.5892000000022</v>
      </c>
    </row>
    <row r="27" spans="1:12" x14ac:dyDescent="0.35">
      <c r="A27" s="2">
        <v>130000</v>
      </c>
      <c r="B27" s="1">
        <f t="shared" si="1"/>
        <v>0</v>
      </c>
      <c r="C27" s="1">
        <f t="shared" si="1"/>
        <v>0</v>
      </c>
      <c r="D27" s="1">
        <f t="shared" si="1"/>
        <v>9.9990855131472927</v>
      </c>
      <c r="E27" s="1">
        <f t="shared" si="1"/>
        <v>172.88548050914505</v>
      </c>
      <c r="F27" s="1">
        <f t="shared" si="1"/>
        <v>535.24832150515067</v>
      </c>
      <c r="G27" s="1">
        <f t="shared" si="1"/>
        <v>1097.0876085011487</v>
      </c>
      <c r="H27" s="1">
        <f t="shared" si="1"/>
        <v>1858.4033414971418</v>
      </c>
      <c r="I27" s="1">
        <f t="shared" si="1"/>
        <v>2819.1955204931469</v>
      </c>
      <c r="J27" s="1">
        <f t="shared" si="1"/>
        <v>3984.3491268713983</v>
      </c>
      <c r="K27" s="1">
        <f t="shared" si="1"/>
        <v>6061.4391999999934</v>
      </c>
      <c r="L27" s="1">
        <f t="shared" si="1"/>
        <v>8941.5892000000022</v>
      </c>
    </row>
    <row r="28" spans="1:12" x14ac:dyDescent="0.35">
      <c r="A28" s="2">
        <v>135000</v>
      </c>
      <c r="B28" s="1">
        <f t="shared" si="1"/>
        <v>0</v>
      </c>
      <c r="C28" s="1">
        <f t="shared" si="1"/>
        <v>0</v>
      </c>
      <c r="D28" s="1">
        <f t="shared" si="1"/>
        <v>1.1550745148269925E-2</v>
      </c>
      <c r="E28" s="1">
        <f t="shared" si="1"/>
        <v>109.40839833714563</v>
      </c>
      <c r="F28" s="1">
        <f t="shared" si="1"/>
        <v>433.92111742914858</v>
      </c>
      <c r="G28" s="1">
        <f t="shared" si="1"/>
        <v>973.54970802114894</v>
      </c>
      <c r="H28" s="1">
        <f t="shared" si="1"/>
        <v>1728.2941701131431</v>
      </c>
      <c r="I28" s="1">
        <f t="shared" si="1"/>
        <v>2698.1545037051496</v>
      </c>
      <c r="J28" s="1">
        <f t="shared" si="1"/>
        <v>3883.7254012263952</v>
      </c>
      <c r="K28" s="1">
        <f t="shared" si="1"/>
        <v>5950.664199999992</v>
      </c>
      <c r="L28" s="1">
        <f t="shared" si="1"/>
        <v>8941.5892000000022</v>
      </c>
    </row>
    <row r="29" spans="1:12" x14ac:dyDescent="0.35">
      <c r="A29" s="2">
        <v>140000</v>
      </c>
      <c r="B29" s="1">
        <f t="shared" si="1"/>
        <v>0</v>
      </c>
      <c r="C29" s="1">
        <f t="shared" si="1"/>
        <v>0</v>
      </c>
      <c r="D29" s="1">
        <f t="shared" si="1"/>
        <v>0</v>
      </c>
      <c r="E29" s="1">
        <f t="shared" si="1"/>
        <v>60.390407665148814</v>
      </c>
      <c r="F29" s="1">
        <f t="shared" si="1"/>
        <v>343.2169193531463</v>
      </c>
      <c r="G29" s="1">
        <f t="shared" si="1"/>
        <v>857.38889504114923</v>
      </c>
      <c r="H29" s="1">
        <f t="shared" si="1"/>
        <v>1602.9063347291449</v>
      </c>
      <c r="I29" s="1">
        <f t="shared" si="1"/>
        <v>2579.7692384171451</v>
      </c>
      <c r="J29" s="1">
        <f t="shared" si="1"/>
        <v>3787.977606105148</v>
      </c>
      <c r="K29" s="1">
        <f t="shared" si="1"/>
        <v>5839.8891999999905</v>
      </c>
      <c r="L29" s="1">
        <f t="shared" si="1"/>
        <v>8941.5892000000022</v>
      </c>
    </row>
    <row r="30" spans="1:12" x14ac:dyDescent="0.35">
      <c r="A30" s="2">
        <v>145000</v>
      </c>
      <c r="B30" s="1">
        <f t="shared" si="1"/>
        <v>0</v>
      </c>
      <c r="C30" s="1">
        <f t="shared" si="1"/>
        <v>0</v>
      </c>
      <c r="D30" s="1">
        <f t="shared" si="1"/>
        <v>0</v>
      </c>
      <c r="E30" s="1">
        <f t="shared" si="1"/>
        <v>25.83150849314552</v>
      </c>
      <c r="F30" s="1">
        <f t="shared" si="1"/>
        <v>263.13572727714563</v>
      </c>
      <c r="G30" s="1">
        <f t="shared" si="1"/>
        <v>748.60516956114952</v>
      </c>
      <c r="H30" s="1">
        <f t="shared" si="1"/>
        <v>1482.2398353451463</v>
      </c>
      <c r="I30" s="1">
        <f t="shared" si="1"/>
        <v>2464.0397246291477</v>
      </c>
      <c r="J30" s="1">
        <f t="shared" si="1"/>
        <v>3694.0048374131447</v>
      </c>
      <c r="K30" s="1">
        <f t="shared" si="1"/>
        <v>5729.1141999999891</v>
      </c>
      <c r="L30" s="1">
        <f t="shared" si="1"/>
        <v>8941.5892000000022</v>
      </c>
    </row>
    <row r="31" spans="1:12" x14ac:dyDescent="0.35">
      <c r="A31" s="2">
        <v>150000</v>
      </c>
      <c r="B31" s="1">
        <f t="shared" si="1"/>
        <v>0</v>
      </c>
      <c r="C31" s="1">
        <f t="shared" si="1"/>
        <v>0</v>
      </c>
      <c r="D31" s="1">
        <f t="shared" si="1"/>
        <v>0</v>
      </c>
      <c r="E31" s="1">
        <f t="shared" si="1"/>
        <v>5.731700821148479</v>
      </c>
      <c r="F31" s="1">
        <f t="shared" si="1"/>
        <v>193.67754120115205</v>
      </c>
      <c r="G31" s="1">
        <f t="shared" si="1"/>
        <v>647.19853158114893</v>
      </c>
      <c r="H31" s="1">
        <f t="shared" si="1"/>
        <v>1366.2946719611464</v>
      </c>
      <c r="I31" s="1">
        <f t="shared" si="1"/>
        <v>2350.9659623411508</v>
      </c>
      <c r="J31" s="1">
        <f t="shared" si="1"/>
        <v>3601.2124027211494</v>
      </c>
      <c r="K31" s="1">
        <f t="shared" si="1"/>
        <v>5618.3391999999876</v>
      </c>
      <c r="L31" s="1">
        <f t="shared" si="1"/>
        <v>8941.5891999999949</v>
      </c>
    </row>
    <row r="32" spans="1:12" x14ac:dyDescent="0.35">
      <c r="A32" s="2">
        <v>155000</v>
      </c>
      <c r="B32" s="1">
        <f t="shared" si="1"/>
        <v>0</v>
      </c>
      <c r="C32" s="1">
        <f t="shared" si="1"/>
        <v>0</v>
      </c>
      <c r="D32" s="1">
        <f t="shared" si="1"/>
        <v>0</v>
      </c>
      <c r="E32" s="1">
        <f t="shared" si="1"/>
        <v>0</v>
      </c>
      <c r="F32" s="1">
        <f t="shared" si="1"/>
        <v>134.842361125151</v>
      </c>
      <c r="G32" s="1">
        <f t="shared" si="1"/>
        <v>553.16898110114926</v>
      </c>
      <c r="H32" s="1">
        <f t="shared" si="1"/>
        <v>1255.0708445771415</v>
      </c>
      <c r="I32" s="1">
        <f t="shared" si="1"/>
        <v>2240.5479515531465</v>
      </c>
      <c r="J32" s="1">
        <f t="shared" si="1"/>
        <v>3509.6003020291464</v>
      </c>
      <c r="K32" s="1">
        <f t="shared" si="1"/>
        <v>5507.5641999999934</v>
      </c>
      <c r="L32" s="1">
        <f t="shared" si="1"/>
        <v>8941.5891999999949</v>
      </c>
    </row>
    <row r="33" spans="1:12" x14ac:dyDescent="0.35">
      <c r="A33" s="2">
        <v>160000</v>
      </c>
      <c r="B33" s="1">
        <f t="shared" si="1"/>
        <v>0</v>
      </c>
      <c r="C33" s="1">
        <f t="shared" si="1"/>
        <v>0</v>
      </c>
      <c r="D33" s="1">
        <f t="shared" si="1"/>
        <v>0</v>
      </c>
      <c r="E33" s="1">
        <f t="shared" si="1"/>
        <v>0</v>
      </c>
      <c r="F33" s="1">
        <f t="shared" si="1"/>
        <v>86.630187049155211</v>
      </c>
      <c r="G33" s="1">
        <f t="shared" si="1"/>
        <v>466.51651812115779</v>
      </c>
      <c r="H33" s="1">
        <f t="shared" si="1"/>
        <v>1148.56835319315</v>
      </c>
      <c r="I33" s="1">
        <f t="shared" si="1"/>
        <v>2132.7856922651567</v>
      </c>
      <c r="J33" s="1">
        <f t="shared" si="1"/>
        <v>3419.1685353371504</v>
      </c>
      <c r="K33" s="1">
        <f t="shared" si="1"/>
        <v>5396.7891999999993</v>
      </c>
      <c r="L33" s="1">
        <f t="shared" si="1"/>
        <v>8941.5892000000022</v>
      </c>
    </row>
    <row r="34" spans="1:12" x14ac:dyDescent="0.35">
      <c r="A34" s="2">
        <v>165000</v>
      </c>
      <c r="B34" s="1">
        <f t="shared" si="1"/>
        <v>0</v>
      </c>
      <c r="C34" s="1">
        <f t="shared" si="1"/>
        <v>0</v>
      </c>
      <c r="D34" s="1">
        <f t="shared" si="1"/>
        <v>0</v>
      </c>
      <c r="E34" s="1">
        <f t="shared" si="1"/>
        <v>0</v>
      </c>
      <c r="F34" s="1">
        <f t="shared" si="1"/>
        <v>49.041018973155587</v>
      </c>
      <c r="G34" s="1">
        <f t="shared" si="1"/>
        <v>387.24114264115633</v>
      </c>
      <c r="H34" s="1">
        <f t="shared" si="1"/>
        <v>1046.7871978091516</v>
      </c>
      <c r="I34" s="1">
        <f t="shared" si="1"/>
        <v>2027.6791844771524</v>
      </c>
      <c r="J34" s="1">
        <f t="shared" si="1"/>
        <v>3329.917102645155</v>
      </c>
      <c r="K34" s="1">
        <f t="shared" si="1"/>
        <v>5286.0142000000051</v>
      </c>
      <c r="L34" s="1">
        <f t="shared" si="1"/>
        <v>8941.5892000000022</v>
      </c>
    </row>
    <row r="35" spans="1:12" x14ac:dyDescent="0.35">
      <c r="A35" s="2">
        <v>170000</v>
      </c>
      <c r="B35" s="1">
        <f t="shared" si="1"/>
        <v>0</v>
      </c>
      <c r="C35" s="1">
        <f t="shared" si="1"/>
        <v>0</v>
      </c>
      <c r="D35" s="1">
        <f t="shared" si="1"/>
        <v>0</v>
      </c>
      <c r="E35" s="1">
        <f t="shared" si="1"/>
        <v>0</v>
      </c>
      <c r="F35" s="1">
        <f t="shared" ref="B35:L41" si="2">-2*1.055*IF(50%*$A35&lt;=8820,0,
IF(50%*$A35&lt;=13769,(1007.27*(50%*$A35-8820)/10000+1400)*(50%*$A35-8820)/10000,
IF(50%*$A35&lt;=54057,(223.76*(50%*$A35-13769)/10000+2397)*(50%*$A35-13769)/10000+939.57,
IF(50%*$A35&lt;=256303,0.42*50%*$A35-8475.44,
0.45*50%*$A35-16164.53))))
+1.055*IF(F$1*$A35&lt;=8820,0,
IF(F$1*$A35&lt;=13769,(1007.27*(F$1*$A35-8820)/10000+1400)*(F$1*$A35-8820)/10000,
IF(F$1*$A35&lt;=54057,(223.76*(F$1*$A35-13769)/10000+2397)*(F$1*$A35-13769)/10000+939.57,
IF(F$1*$A35&lt;=256303,0.42*F$1*$A35-8475.44,
0.45*F$1*$A35-16164.53))))
+1.055*IF((1-F$1)*$A35&lt;=8820,0,
IF((1-F$1)*$A35&lt;=13769,(1007.27*((1-F$1)*$A35-8820)/10000+1400)*((1-F$1)*$A35-8820)/10000,
IF((1-F$1)*$A35&lt;=54057,(223.76*((1-F$1)*$A35-13769)/10000+2397)*((1-F$1)*$A35-13769)/10000+939.57,
IF((1-F$1)*$A35&lt;=256303,0.42*(1-F$1)*$A35-8475.44,
0.45*(1-F$1)*$A35-16164.53))))</f>
        <v>22.07485689715395</v>
      </c>
      <c r="G35" s="1">
        <f t="shared" si="2"/>
        <v>315.34285466115762</v>
      </c>
      <c r="H35" s="1">
        <f t="shared" si="2"/>
        <v>949.72737842515289</v>
      </c>
      <c r="I35" s="1">
        <f t="shared" si="2"/>
        <v>1925.2284281891552</v>
      </c>
      <c r="J35" s="1">
        <f t="shared" si="2"/>
        <v>3241.8460039531519</v>
      </c>
      <c r="K35" s="1">
        <f t="shared" si="2"/>
        <v>5175.2392000000036</v>
      </c>
      <c r="L35" s="1">
        <f t="shared" si="2"/>
        <v>8941.5892000000094</v>
      </c>
    </row>
    <row r="36" spans="1:12" x14ac:dyDescent="0.35">
      <c r="A36" s="2">
        <v>175000</v>
      </c>
      <c r="B36" s="1">
        <f t="shared" si="2"/>
        <v>0</v>
      </c>
      <c r="C36" s="1">
        <f t="shared" si="2"/>
        <v>0</v>
      </c>
      <c r="D36" s="1">
        <f t="shared" si="2"/>
        <v>0</v>
      </c>
      <c r="E36" s="1">
        <f t="shared" si="2"/>
        <v>0</v>
      </c>
      <c r="F36" s="1">
        <f t="shared" si="2"/>
        <v>5.731700821157574</v>
      </c>
      <c r="G36" s="1">
        <f t="shared" si="2"/>
        <v>250.82165418115619</v>
      </c>
      <c r="H36" s="1">
        <f t="shared" si="2"/>
        <v>857.38889504116105</v>
      </c>
      <c r="I36" s="1">
        <f t="shared" si="2"/>
        <v>1825.4334234011512</v>
      </c>
      <c r="J36" s="1">
        <f t="shared" si="2"/>
        <v>3154.955239261149</v>
      </c>
      <c r="K36" s="1">
        <f t="shared" si="2"/>
        <v>5064.4642000000022</v>
      </c>
      <c r="L36" s="1">
        <f t="shared" si="2"/>
        <v>8941.5892000000094</v>
      </c>
    </row>
    <row r="37" spans="1:12" x14ac:dyDescent="0.35">
      <c r="A37" s="2">
        <v>180000</v>
      </c>
      <c r="B37" s="1">
        <f t="shared" si="2"/>
        <v>0</v>
      </c>
      <c r="C37" s="1">
        <f t="shared" si="2"/>
        <v>0</v>
      </c>
      <c r="D37" s="1">
        <f t="shared" si="2"/>
        <v>0</v>
      </c>
      <c r="E37" s="1">
        <f t="shared" si="2"/>
        <v>0</v>
      </c>
      <c r="F37" s="1">
        <f t="shared" si="2"/>
        <v>1.1550745157364872E-2</v>
      </c>
      <c r="G37" s="1">
        <f t="shared" si="2"/>
        <v>193.67754120115751</v>
      </c>
      <c r="H37" s="1">
        <f t="shared" si="2"/>
        <v>769.77174765715517</v>
      </c>
      <c r="I37" s="1">
        <f t="shared" si="2"/>
        <v>1728.294170113154</v>
      </c>
      <c r="J37" s="1">
        <f t="shared" si="2"/>
        <v>3069.2448085691535</v>
      </c>
      <c r="K37" s="1">
        <f t="shared" si="2"/>
        <v>4980.6195050314018</v>
      </c>
      <c r="L37" s="1">
        <f t="shared" si="2"/>
        <v>8941.5892000000094</v>
      </c>
    </row>
    <row r="38" spans="1:12" x14ac:dyDescent="0.35">
      <c r="A38" s="2">
        <v>185000</v>
      </c>
      <c r="B38" s="1">
        <f t="shared" si="2"/>
        <v>0</v>
      </c>
      <c r="C38" s="1">
        <f t="shared" si="2"/>
        <v>0</v>
      </c>
      <c r="D38" s="1">
        <f t="shared" si="2"/>
        <v>0</v>
      </c>
      <c r="E38" s="1">
        <f t="shared" si="2"/>
        <v>0</v>
      </c>
      <c r="F38" s="1">
        <f t="shared" si="2"/>
        <v>0</v>
      </c>
      <c r="G38" s="1">
        <f t="shared" si="2"/>
        <v>143.91051572115794</v>
      </c>
      <c r="H38" s="1">
        <f t="shared" si="2"/>
        <v>686.875936273158</v>
      </c>
      <c r="I38" s="1">
        <f t="shared" si="2"/>
        <v>1633.8106683251572</v>
      </c>
      <c r="J38" s="1">
        <f t="shared" si="2"/>
        <v>2984.7147118771504</v>
      </c>
      <c r="K38" s="1">
        <f t="shared" si="2"/>
        <v>4908.3900765526578</v>
      </c>
      <c r="L38" s="1">
        <f t="shared" si="2"/>
        <v>8941.5892000000094</v>
      </c>
    </row>
    <row r="39" spans="1:12" x14ac:dyDescent="0.35">
      <c r="A39" s="2">
        <v>190000</v>
      </c>
      <c r="B39" s="1">
        <f t="shared" si="2"/>
        <v>0</v>
      </c>
      <c r="C39" s="1">
        <f t="shared" si="2"/>
        <v>0</v>
      </c>
      <c r="D39" s="1">
        <f t="shared" si="2"/>
        <v>0</v>
      </c>
      <c r="E39" s="1">
        <f t="shared" si="2"/>
        <v>0</v>
      </c>
      <c r="F39" s="1">
        <f t="shared" si="2"/>
        <v>0</v>
      </c>
      <c r="G39" s="1">
        <f t="shared" si="2"/>
        <v>101.52057774114837</v>
      </c>
      <c r="H39" s="1">
        <f t="shared" si="2"/>
        <v>608.70146088914953</v>
      </c>
      <c r="I39" s="1">
        <f t="shared" si="2"/>
        <v>1541.9829180371453</v>
      </c>
      <c r="J39" s="1">
        <f t="shared" si="2"/>
        <v>2901.3649491851406</v>
      </c>
      <c r="K39" s="1">
        <f t="shared" si="2"/>
        <v>4837.4889853863924</v>
      </c>
      <c r="L39" s="1">
        <f t="shared" si="2"/>
        <v>8941.5892000000022</v>
      </c>
    </row>
    <row r="40" spans="1:12" x14ac:dyDescent="0.35">
      <c r="A40" s="2">
        <v>195000</v>
      </c>
      <c r="B40" s="1">
        <f t="shared" si="2"/>
        <v>0</v>
      </c>
      <c r="C40" s="1">
        <f t="shared" si="2"/>
        <v>0</v>
      </c>
      <c r="D40" s="1">
        <f t="shared" si="2"/>
        <v>0</v>
      </c>
      <c r="E40" s="1">
        <f t="shared" si="2"/>
        <v>0</v>
      </c>
      <c r="F40" s="1">
        <f t="shared" si="2"/>
        <v>0</v>
      </c>
      <c r="G40" s="1">
        <f t="shared" si="2"/>
        <v>66.50772726114883</v>
      </c>
      <c r="H40" s="1">
        <f t="shared" si="2"/>
        <v>535.24832150515431</v>
      </c>
      <c r="I40" s="1">
        <f t="shared" si="2"/>
        <v>1452.8109192491474</v>
      </c>
      <c r="J40" s="1">
        <f t="shared" si="2"/>
        <v>2819.1955204931523</v>
      </c>
      <c r="K40" s="1">
        <f t="shared" si="2"/>
        <v>4767.9162315326475</v>
      </c>
      <c r="L40" s="1">
        <f t="shared" si="2"/>
        <v>8941.5892000000022</v>
      </c>
    </row>
    <row r="41" spans="1:12" x14ac:dyDescent="0.35">
      <c r="A41" s="2">
        <v>200000</v>
      </c>
      <c r="B41" s="1">
        <f t="shared" si="2"/>
        <v>0</v>
      </c>
      <c r="C41" s="1">
        <f t="shared" si="2"/>
        <v>0</v>
      </c>
      <c r="D41" s="1">
        <f t="shared" si="2"/>
        <v>0</v>
      </c>
      <c r="E41" s="1">
        <f t="shared" si="2"/>
        <v>0</v>
      </c>
      <c r="F41" s="1">
        <f t="shared" si="2"/>
        <v>0</v>
      </c>
      <c r="G41" s="1">
        <f t="shared" si="2"/>
        <v>38.871964281141118</v>
      </c>
      <c r="H41" s="1">
        <f t="shared" si="2"/>
        <v>466.5165181211396</v>
      </c>
      <c r="I41" s="1">
        <f t="shared" si="2"/>
        <v>1366.29467196115</v>
      </c>
      <c r="J41" s="1">
        <f t="shared" si="2"/>
        <v>2738.2064258011492</v>
      </c>
      <c r="K41" s="1">
        <f t="shared" si="2"/>
        <v>4699.6718149914041</v>
      </c>
      <c r="L41" s="1">
        <f t="shared" si="2"/>
        <v>8941.5892000000022</v>
      </c>
    </row>
  </sheetData>
  <conditionalFormatting sqref="B2:L4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2017-11-27T12:17:51Z</dcterms:created>
  <dcterms:modified xsi:type="dcterms:W3CDTF">2017-11-27T12:18:04Z</dcterms:modified>
</cp:coreProperties>
</file>